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11e4886b88befad0/Desktop/"/>
    </mc:Choice>
  </mc:AlternateContent>
  <xr:revisionPtr revIDLastSave="737" documentId="8_{FC9ABAF0-E2CF-42CD-8865-8E1F00683F7F}" xr6:coauthVersionLast="47" xr6:coauthVersionMax="47" xr10:uidLastSave="{988D27AE-8959-4B43-A1FE-CE0C56A017A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<sst xmlns="http://schemas.openxmlformats.org/spreadsheetml/2006/main" count="712" uniqueCount="218">
  <si>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</si>
  <si>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</si>
  <si>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</si>
  <si>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</si>
  <si>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</si>
  <si>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</si>
  <si>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</si>
  <si>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</si>
  <si>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</si>
  <si>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</si>
  <si>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</si>
  <si>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</si>
  <si>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</si>
  <si>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</si>
  <si>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</si>
  <si>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</si>
  <si>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</si>
  <si>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</si>
  <si>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</si>
  <si>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</si>
  <si>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</si>
  <si>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</si>
  <si>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</si>
  <si>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</si>
  <si>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</si>
  <si>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</si>
  <si>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</si>
  <si>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</si>
  <si>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</si>
  <si>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</si>
  <si>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</si>
  <si>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</si>
  <si>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</si>
  <si>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</si>
  <si>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</si>
  <si>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</si>
  <si>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</si>
  <si>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</si>
  <si>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</si>
  <si>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</si>
  <si>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</si>
  <si>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</si>
  <si>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</si>
  <si>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</si>
  <si>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</si>
  <si>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</si>
  <si>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</si>
  <si>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</si>
  <si>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</si>
  <si>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</si>
  <si>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</si>
  <si>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</si>
  <si>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</si>
  <si>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</si>
  <si>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</si>
  <si>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บุรีรัมย์</t>
  </si>
  <si>
    <t xml:space="preserve">องค์การ
บริหารส่วน
ตำบล
</t>
  </si>
  <si>
    <t>พ.ร.บ. งบประมาณ
รายจ่าย</t>
  </si>
  <si>
    <t>สิ้นสุดสัญญาแล้ว</t>
  </si>
  <si>
    <t>วิธีเฉพาะเจาะจง</t>
  </si>
  <si>
    <t>อบต.หนองแวง</t>
  </si>
  <si>
    <t>บ้านใหม่ไชยพจน์</t>
  </si>
  <si>
    <t>ซื้ออาหารเสริมนมประจำเดือนธันวาคม 2568 ศพด.</t>
  </si>
  <si>
    <t>บริษัทภูมอมิลค์</t>
  </si>
  <si>
    <t>67119468067</t>
  </si>
  <si>
    <t>ซื้ออาหารเสริมนมประจำเดือนธันวาคม 2568 สพฐ.</t>
  </si>
  <si>
    <t>67119469748</t>
  </si>
  <si>
    <t>ซื้อวัสดุสำนักงานตามโครงการส่งริมพัฒนาอาชีพด้านการเกษตร</t>
  </si>
  <si>
    <t>ร้านโสภัณพาณิชย์</t>
  </si>
  <si>
    <t>67119320730</t>
  </si>
  <si>
    <t>จ้างเหมาจัดทำป้ายไวนิลตามโครงการส่งริมพัฒนาอาชีพด้านการเกษตร</t>
  </si>
  <si>
    <t>ร้านทีเคแอนด์เอฟปริ้นติ้ง</t>
  </si>
  <si>
    <t>6711931390</t>
  </si>
  <si>
    <t>จ้างเหมายานพาหนะรถโดยสารไม่ประจำทางจำนวน 1 คันตามโครงการส่งริมพัฒนาอาชีพด้านการเกษตร</t>
  </si>
  <si>
    <t>นางหลีอวย  สวัสดิพรไพบูลย์</t>
  </si>
  <si>
    <t>67119322530</t>
  </si>
  <si>
    <t>ซื้ออาหารเสริมนมประจำเดือนพฤศจิกายน 2568 ศพด.</t>
  </si>
  <si>
    <t>67119086096</t>
  </si>
  <si>
    <t>ซื้ออาหารเสริมนมประจำเดือนพฤศจิกายน 2568 สพฐ.</t>
  </si>
  <si>
    <t>67119089197</t>
  </si>
  <si>
    <t>ซื้อถ้วยรางวัลโครงการจัดงานประเพณีลอยกระทง 2567</t>
  </si>
  <si>
    <t>ห้างหุ้นส่วนจำกัด ห้างเตียงฮั่ว บุรีรัมย์</t>
  </si>
  <si>
    <t>67119057575</t>
  </si>
  <si>
    <t>จ้างเหมาจัดทำป้ายประชาสัมธ์โครงการประเพณีลอยกระทง 2567</t>
  </si>
  <si>
    <t>67119059918</t>
  </si>
  <si>
    <t>จ้างเหมาจัดตั้งเวทีกลางจัดสถานที่และตกแต่งเวทีกลางโครงการประเพณีลอยกระทง 2567</t>
  </si>
  <si>
    <t>นางลำดวน เนื้อไม้หอม</t>
  </si>
  <si>
    <t>67119061295</t>
  </si>
  <si>
    <t>จ้างเหมาเครื่องเสียงเวทีกลางและเครื่องเสียงขบวนรถแห่โครงการประเพณีลอยกระทง 2567</t>
  </si>
  <si>
    <t>นายประกิต  รักษี</t>
  </si>
  <si>
    <t>67119065604</t>
  </si>
  <si>
    <t>จ้างเหมาจัดสถานที่และตกแต่งสถานที่ลอยกะทง</t>
  </si>
  <si>
    <t>67119062711</t>
  </si>
  <si>
    <t>ซื้อถ้วยรางวัลและอุปกรณ์แข่งขันกีฬา</t>
  </si>
  <si>
    <t>68109459310</t>
  </si>
  <si>
    <t>ทำป้ายไวนิลแข่งขัยกีฬาหนองแวงเกมส์</t>
  </si>
  <si>
    <t>68109460895</t>
  </si>
  <si>
    <t>จัดซื้อชุดกีฬาโครงการแข่งขันกีฬาหนองแวงเกมส์</t>
  </si>
  <si>
    <t>ร้านบ้านไผ่สปอร์ต</t>
  </si>
  <si>
    <t>68109463541</t>
  </si>
  <si>
    <t>ก่อสร้างถนน คสล. ม.11 สายทางนานางกุหลาบ สำราญพิทักษ์ - ห้วยวังหิน</t>
  </si>
  <si>
    <t>ห้างหุ้นส่วนจำกัด พุทไธสงสว่างพาณิชย์</t>
  </si>
  <si>
    <t>68019444807</t>
  </si>
  <si>
    <t>จ่ายขาดเงินสะสม</t>
  </si>
  <si>
    <t>จ้างเหมาจัดทำป้ายประชาสัมพ์กำหนดยื่นแบบชำระภาษี</t>
  </si>
  <si>
    <t>68019433419</t>
  </si>
  <si>
    <t>จ้างจัดทำตรายาง จำนวน 10 รายการ</t>
  </si>
  <si>
    <t>ร้านก๊อปปี้พุทไธสง</t>
  </si>
  <si>
    <t>68019438517</t>
  </si>
  <si>
    <t>จ้างเหมาจัดทำป้ายโครงการส่งเสริมพัฒนาศักยภาพผู้นำชมชนผู้นำท้องถิ่นองค์กรสตรี อปพร. อสม. และกลุ่มอาชีพ</t>
  </si>
  <si>
    <t>ร้านบ้านใหม่การพิมพ์</t>
  </si>
  <si>
    <t>68019198982</t>
  </si>
  <si>
    <t>ซื้อของสัมมานาคุณโครงการส่งเสริมพัฒนาศักยภาพผู้นำชมชนผู้นำท้องถิ่นองค์กรสตรี อปพร. อสม. และกลุ่มอาชีพ</t>
  </si>
  <si>
    <t>นางบุญทัน  ปลั่งกลาง</t>
  </si>
  <si>
    <t>68019199318</t>
  </si>
  <si>
    <t>จ้างเหมายานพาหนะ โครงการส่งเสริมพัฒนาศักยภาพผู้นำชมชนผู้นำท้องถิ่นองค์กรสตรี อปพร. อสม. และกลุ่มอาชีพ</t>
  </si>
  <si>
    <t>นายสัญชัย พรหมเอาะ</t>
  </si>
  <si>
    <t>68019199185</t>
  </si>
  <si>
    <t>ซื้อครุภัณฑ์เครื่องคอมพิวเตอร์ ALL in one กองคลัง</t>
  </si>
  <si>
    <t>ห้างหุ้นส่วนจำกัด ออฟฟิตเซ็นเตอร์ กรุ๊ป</t>
  </si>
  <si>
    <t>68019401422</t>
  </si>
  <si>
    <t>ซื้อครุภัณฑ์เครื่องคอมพิวเตอร์ โน๊ตบุ๊ค กองคลัง</t>
  </si>
  <si>
    <t>68019407928</t>
  </si>
  <si>
    <t>ซื้อเครื่องสำรองไฟ ขนาด 800 VA กองคลัง</t>
  </si>
  <si>
    <t>68019410437</t>
  </si>
  <si>
    <t>ซื้อคอมพิวเตอร์กองช่าง ขนาดจอภาพไม่น้อยกว่า 19 นิ้ว</t>
  </si>
  <si>
    <t>68019412560</t>
  </si>
  <si>
    <t>ซื้อคอมพิวเตอร์ สำนักปลัดขนาดจอภาพไม่น้อยกว่า 19 นิ้ว</t>
  </si>
  <si>
    <t>68019415594</t>
  </si>
  <si>
    <t>ซื้อเครื่องสำรองไฟ ขนาด 800 VA กองกาศึกษา 2 เครื่อง</t>
  </si>
  <si>
    <t>68019417366</t>
  </si>
  <si>
    <t>ซื้อครุภัณฑ์เครื่องคอมพิวเตอร์ ALL in one กองการศึกษา จำนวน 2 เครื่อง</t>
  </si>
  <si>
    <t>68019418528</t>
  </si>
  <si>
    <t>ซื้อเครื่องสำรองไฟ ขนาด 800 VA สำนักปลัด</t>
  </si>
  <si>
    <t>68019419321</t>
  </si>
  <si>
    <t>ซื้อวัสดุงานบ้านงานครัว สำนักปลัด</t>
  </si>
  <si>
    <t>68019419966</t>
  </si>
  <si>
    <t>จัดศื้อเครื่องพิมแบบฉีดหมึกพร้อมติดตั้งถังหมึกพิมพ์ จำนวน 1 เครื่อง กองการศึกษา</t>
  </si>
  <si>
    <t>68019250820</t>
  </si>
  <si>
    <t>จัดศื้อเครื่องพิมแบบฉีดหมึกพร้อมติดตั้งถังหมึกพิมพ์ จำนวน 2 เครื่อง สำนักปลัด</t>
  </si>
  <si>
    <t>68019186853</t>
  </si>
  <si>
    <t>ซื้อเครื่องพิมพ์เลเซอร์แบบขาว-ดำ จำนวน 1 เครื่อง กองช่าง</t>
  </si>
  <si>
    <t>68019188857</t>
  </si>
  <si>
    <t>จัดศื้อเครื่องพิมแบบฉีดหมึกพร้อมติดตั้งถังหมึกพิมพ์ จำนวน 1 เครื่อง กองคลัง</t>
  </si>
  <si>
    <t>68019191079</t>
  </si>
  <si>
    <t>จ้างก่อสร้างถนน คสล. สายทาง รร.วัดศรีสุนทร - ลำห้วยตะกั่ว ม.8 บ.แก</t>
  </si>
  <si>
    <t>68019140293</t>
  </si>
  <si>
    <t>จ้างเหมาจัดสถานที่ตามโครงการส่งเสริมสินค้าและผลิตภัณฑ์ชุมชน</t>
  </si>
  <si>
    <t>68019142393</t>
  </si>
  <si>
    <t>ซื้อของรางวัลสำหรับทำกิจกรรมวันเด็กตามโครงการจัดงานวันเด็กแห่งชาติ 2568</t>
  </si>
  <si>
    <t>98019048851</t>
  </si>
  <si>
    <t>จัดสถานที่สำหรับจัดกิจกรรมและจ้างเหมาเครื่องเสียงโครงการจัดงานวันเด็กแห่งชาติ 2568</t>
  </si>
  <si>
    <t>68019055657</t>
  </si>
  <si>
    <t>จ้างวันจัดทำป้ายประชาสัมพันธ์โครงการจัดงานวันเด็กแห่งชาติ 2568</t>
  </si>
  <si>
    <t>68019059255</t>
  </si>
  <si>
    <t>จ้างเหมาก่อสร้างถนน คสล. ม.7 สายทางบ้านโนน - ลำถ้วยตะกั่ว (หนองกู่)</t>
  </si>
  <si>
    <t>68039319594</t>
  </si>
  <si>
    <t>จ้างเหมาก่อสร้างถนน คสล. ม.14 สายทางบ้านนายบัญญัติ  กุลอุปฮาด - สวนนางมันลิกา  บุญเลี้ยง</t>
  </si>
  <si>
    <t>68039321782</t>
  </si>
  <si>
    <t>จ้างเหมาถนนดินลงหินคลุก ม.7 จากบ้านนางดวงมณี แทนไธสง - บ่านนายสำราญ แช่ญวน</t>
  </si>
  <si>
    <t>ห้างหุ้นส่วนจำกัด อึ้งทงอิก คอนสตรัคชชั่น</t>
  </si>
  <si>
    <t>68039445333</t>
  </si>
  <si>
    <t>จ้างเหมาโครงการถนนดินลงหินคลุก สายทางบ้านหนองนกคู่ ม.10 - บ้านจอกเตี้ย ม.13</t>
  </si>
  <si>
    <t>68039449098</t>
  </si>
  <si>
    <t>ซื้อนมยูเอสที รสจืด ชนิดกล่อง สำหรับ ศพด. ระหว่างเดือน มีนาคม - พฤษภาคม (ปิดเทอม)</t>
  </si>
  <si>
    <t>68029436258</t>
  </si>
  <si>
    <t>ซื้อนมยูเอสที รสจืด ชนิดกล่อง สำหรับ สพฐ. ระหว่างเดือน มีนาคม - พฤษภาคม (ปิดเทอม)</t>
  </si>
  <si>
    <t>68029432415</t>
  </si>
  <si>
    <t>จ้างเหมาจัดทำป้ายไวนิลประกาศห้ามเผาโดยเด็ดขาดในทุกพื้นที่จังหวัดบุรีรัมย</t>
  </si>
  <si>
    <t>68029533996</t>
  </si>
  <si>
    <t>จ้างเหมาเครื่องเสียงและจัดตกแต่งสถานที่พร้อมเตรียมสนามแข่งขันกีฬาตามโครงการแข่งขันกีฬาหนองแวงเกมส์ 2568</t>
  </si>
  <si>
    <t>68029038630</t>
  </si>
  <si>
    <t>จ้างเหมาปรับปรุงระบบแผนท่าษีและทะเบียนทรัพย์สิน อบต.หนองแวง</t>
  </si>
  <si>
    <t>ร้านเอแอนด์บีกรุ๊ป 2020</t>
  </si>
  <si>
    <t>68029073973</t>
  </si>
  <si>
    <t>จางก่อสร้างถนน คสล.ม.9 สายทางนานายชม คงเจริญ - คุ่มน้อย (รอบนอกหมู่บ้าน)</t>
  </si>
  <si>
    <t>ร้านรุ่งรัศมี</t>
  </si>
  <si>
    <t>68019599899</t>
  </si>
  <si>
    <t>ซื้อของสัมนาคุณโครงการส่งเสริมศักยภาพการทำงานของอาสาสมัครดูแลผู้สูงอายุ ( อผส.)</t>
  </si>
  <si>
    <t>68039105895</t>
  </si>
  <si>
    <t>จัดทำป้ายโครงการส่งเสริมศักยภาพการทำงานของอาสาสมัครดูแลผู้สูงอายุ ( อผส.)</t>
  </si>
  <si>
    <t>68039097956</t>
  </si>
  <si>
    <t>จ้างเหมาจัดทำป้ายไวนิลโครงการส่งเสริมสุขภาพผู้สูงอายุและคนพิการ</t>
  </si>
  <si>
    <t>68039160904</t>
  </si>
  <si>
    <t>จ้างเหมาประกอบอาหาร อาหารว่างและเครื่องดื่มโครงการส่งเสริมสุขภาพผู้สูงอายุและคนพิการ</t>
  </si>
  <si>
    <t>นางสาวราตรี  จากนอก</t>
  </si>
  <si>
    <t>68039162019</t>
  </si>
  <si>
    <t>ซื้อวัสดุในการฝึกอบรมโครงการส่งเสริมสุขภาพผู้สูงอายุและคนพิการ</t>
  </si>
  <si>
    <t>68039156160</t>
  </si>
  <si>
    <t>ซื้อวัสดุไฟฟ้า</t>
  </si>
  <si>
    <t>ร้านวาสนาการไฟฟ้า</t>
  </si>
  <si>
    <t>68039223376</t>
  </si>
  <si>
    <t>ซื้อวัสดุก่อสร้าง</t>
  </si>
  <si>
    <t>ร้านทูโฮม</t>
  </si>
  <si>
    <t>68039221106</t>
  </si>
  <si>
    <t>ซื้อวัสดุตามโครงการสิ่งแวดล้อมที่อยู่อาศัยสำหรับคนพิการ</t>
  </si>
  <si>
    <t>ร้านทวีสุขภัณฑ์</t>
  </si>
  <si>
    <t>68039218317</t>
  </si>
  <si>
    <t>จ้างเหมาบำรุงรักษาและซ่อมแซมระบบปะปาอาคารสำนักงาน อบต.หนองแวง</t>
  </si>
  <si>
    <t>ร้านมิคแอมป์ฮาร์ดแวร์</t>
  </si>
  <si>
    <t>68039317156</t>
  </si>
  <si>
    <t>จ้างเหมารถตู้ไม่จำทาง จำนวน 2 คัน</t>
  </si>
  <si>
    <t>นายสนอง จันทร์อาภาท</t>
  </si>
  <si>
    <t>68039359878</t>
  </si>
  <si>
    <t>68039465839</t>
  </si>
  <si>
    <t>นางสาวราตรี จากนอก</t>
  </si>
  <si>
    <t>จ้างเหมาประกอบอาหาร อาหารว่างและเครื่องดื่มไม่มีแอลกอฮอล์ตามโครงการส่งเสริมพัฒนาอาชีของผู้สูงอายุ คนพิการ และผู้ด้อยโอกาส</t>
  </si>
  <si>
    <t>จ้างเหมาจัดทำป้ายโครงการส่งเสริมพัฒนาอาชีของผู้สูงอายุ คนพิการ และผู้ด้อยโอกาส</t>
  </si>
  <si>
    <t>68039463929</t>
  </si>
  <si>
    <t>ซื้อวัสดุฝึกโครงการส่งเสริมพัฒนาอาชีของผู้สูงอายุ คนพิการ และผู้ด้อยโอกาส</t>
  </si>
  <si>
    <t>ร้านโสภัณฑ์พาณิชย์</t>
  </si>
  <si>
    <t>68039461900</t>
  </si>
  <si>
    <t>จ้างเหมาก่อสร้างถนนดินลงหินคลุกสายทางถนนลำห้วยวังหิน ม.11 - ถนนทางหลวงหมายเลข 202</t>
  </si>
  <si>
    <t>68039447635</t>
  </si>
  <si>
    <t>จ้างก่อสร้างถนนคอนกรีตเสริมเหล็ก สายทางบ้านหนองนกคู่น้อย หมู่ที่ 15 อำเภอบ้านใหม่ไชยพจน์ - บ้านโนนลาน หมู่ที่ 9 ตำบลหายโศก อำเภอพุทไธสง</t>
  </si>
  <si>
    <t>งบอุดหนุนเฉพาะกิจ</t>
  </si>
  <si>
    <t>วิธีประกวดแบบ</t>
  </si>
  <si>
    <t>ห้างส่วนจำกัด พุทไธสงสว่างพาณิชย์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</si>
</sst>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</font>
    <font>
      <sz val="11"/>
      <color rgb="FF000000"/>
      <name val="Tahoma"/>
      <family val="2"/>
    </font>
    <font>
      <sz val="16"/>
      <color rgb="FF000000"/>
      <name val="Tahoma"/>
      <family val="2"/>
    </font>
    <font>
      <sz val="16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43" fontId="7" fillId="0" borderId="0" xfId="1" applyFont="1" applyAlignment="1">
      <alignment horizontal="right"/>
    </xf>
    <xf numFmtId="43" fontId="7" fillId="0" borderId="0" xfId="1" applyFont="1" applyAlignment="1" applyProtection="1">
      <alignment horizontal="right" vertical="top"/>
      <protection locked="0"/>
    </xf>
    <xf numFmtId="43" fontId="7" fillId="0" borderId="0" xfId="1" applyFont="1" applyAlignment="1" applyProtection="1">
      <alignment horizontal="right" vertical="top" wrapText="1"/>
      <protection locked="0"/>
    </xf>
    <xf numFmtId="43" fontId="7" fillId="0" borderId="0" xfId="1" applyFont="1" applyAlignment="1" applyProtection="1">
      <alignment vertical="top" wrapText="1"/>
      <protection locked="0"/>
    </xf>
    <xf numFmtId="43" fontId="7" fillId="0" borderId="0" xfId="1" applyFont="1" applyAlignment="1" applyProtection="1">
      <alignment horizontal="right"/>
      <protection locked="0"/>
    </xf>
    <xf numFmtId="43" fontId="7" fillId="0" borderId="0" xfId="1" applyFont="1" applyAlignment="1">
      <alignment horizontal="center"/>
    </xf>
    <xf numFmtId="43" fontId="7" fillId="0" borderId="0" xfId="1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43" fontId="7" fillId="2" borderId="0" xfId="1" applyFont="1" applyFill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43" fontId="7" fillId="2" borderId="0" xfId="1" applyFont="1" applyFill="1" applyAlignment="1" applyProtection="1">
      <alignment horizontal="right" vertical="top" wrapText="1"/>
      <protection locked="0"/>
    </xf>
    <xf numFmtId="49" fontId="7" fillId="2" borderId="0" xfId="0" applyNumberFormat="1" applyFont="1" applyFill="1" applyAlignment="1" applyProtection="1">
      <alignment horizontal="center" vertical="top" wrapText="1"/>
      <protection locked="0"/>
    </xf>
    <xf numFmtId="0" fontId="7" fillId="2" borderId="0" xfId="0" applyFont="1" applyFill="1"/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43" fontId="7" fillId="3" borderId="0" xfId="1" applyFont="1" applyFill="1" applyAlignment="1" applyProtection="1">
      <alignment vertical="top" wrapText="1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43" fontId="7" fillId="3" borderId="0" xfId="1" applyFont="1" applyFill="1" applyAlignment="1" applyProtection="1">
      <alignment horizontal="right" vertical="top" wrapText="1"/>
      <protection locked="0"/>
    </xf>
    <xf numFmtId="49" fontId="7" fillId="3" borderId="0" xfId="0" applyNumberFormat="1" applyFont="1" applyFill="1" applyAlignment="1" applyProtection="1">
      <alignment horizontal="center" vertical="top" wrapText="1"/>
      <protection locked="0"/>
    </xf>
    <xf numFmtId="0" fontId="7" fillId="3" borderId="0" xfId="0" applyFont="1" applyFill="1"/>
    <xf numFmtId="0" fontId="1" fillId="0" borderId="1" xfId="0" applyFont="1" applyBorder="1" applyAlignment="1">
      <alignment horizontal="left" vertical="top" wrapText="1"/>
    </xf>
    <xf numFmtId="0" fontId="7" fillId="4" borderId="0" xfId="0" applyFont="1" applyFill="1" applyAlignment="1">
      <alignment horizontal="center" vertical="top"/>
    </xf>
    <xf numFmtId="0" fontId="7" fillId="4" borderId="0" xfId="0" applyFont="1" applyFill="1" applyAlignment="1" applyProtection="1">
      <alignment horizontal="center" vertical="top"/>
      <protection locked="0"/>
    </xf>
    <xf numFmtId="0" fontId="7" fillId="4" borderId="0" xfId="0" applyFont="1" applyFill="1" applyAlignment="1" applyProtection="1">
      <alignment vertical="top" wrapText="1"/>
      <protection locked="0"/>
    </xf>
    <xf numFmtId="43" fontId="7" fillId="4" borderId="0" xfId="1" applyFont="1" applyFill="1" applyAlignment="1" applyProtection="1">
      <alignment vertical="top" wrapText="1"/>
      <protection locked="0"/>
    </xf>
    <xf numFmtId="0" fontId="7" fillId="4" borderId="0" xfId="0" applyFont="1" applyFill="1" applyAlignment="1" applyProtection="1">
      <alignment horizontal="center" vertical="top" wrapText="1"/>
      <protection locked="0"/>
    </xf>
    <xf numFmtId="43" fontId="7" fillId="4" borderId="0" xfId="1" applyFont="1" applyFill="1" applyAlignment="1" applyProtection="1">
      <alignment horizontal="right" vertical="top" wrapText="1"/>
      <protection locked="0"/>
    </xf>
    <xf numFmtId="49" fontId="7" fillId="4" borderId="0" xfId="0" applyNumberFormat="1" applyFont="1" applyFill="1" applyAlignment="1" applyProtection="1">
      <alignment horizontal="center" vertical="top" wrapText="1"/>
      <protection locked="0"/>
    </xf>
    <xf numFmtId="0" fontId="7" fillId="4" borderId="0" xfId="0" applyFont="1" applyFill="1"/>
    <xf numFmtId="43" fontId="9" fillId="3" borderId="0" xfId="1" applyFont="1" applyFill="1" applyAlignment="1" applyProtection="1">
      <alignment vertical="top" wrapText="1"/>
      <protection locked="0"/>
    </xf>
    <xf numFmtId="0" fontId="7" fillId="2" borderId="0" xfId="0" applyFont="1" applyFill="1" applyAlignment="1">
      <alignment vertical="top"/>
    </xf>
    <xf numFmtId="0" fontId="7" fillId="4" borderId="4" xfId="0" applyFont="1" applyFill="1" applyBorder="1" applyAlignment="1">
      <alignment horizontal="center" vertical="top" wrapText="1"/>
    </xf>
    <xf numFmtId="0" fontId="10" fillId="5" borderId="4" xfId="0" applyFont="1" applyFill="1" applyBorder="1"/>
    <xf numFmtId="0" fontId="12" fillId="5" borderId="4" xfId="0" applyFont="1" applyFill="1" applyBorder="1" applyAlignment="1">
      <alignment vertical="top" wrapText="1"/>
    </xf>
    <xf numFmtId="0" fontId="11" fillId="5" borderId="5" xfId="0" applyFont="1" applyFill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55" totalsRowShown="0" headerRowDxfId="17" dataDxfId="16">
  <autoFilter ref="A1:P5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8" zoomScaleNormal="100" workbookViewId="0">
      <selection activeCell="C29" sqref="C29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3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53"/>
    </row>
    <row r="19" spans="1:4" ht="42">
      <c r="A19" s="6" t="s">
        <v>18</v>
      </c>
      <c r="B19" s="9" t="s">
        <v>1</v>
      </c>
      <c r="C19" s="10" t="s">
        <v>32</v>
      </c>
      <c r="D19" s="53"/>
    </row>
    <row r="20" spans="1:4" ht="189">
      <c r="A20" s="6" t="s">
        <v>19</v>
      </c>
      <c r="B20" s="9" t="s">
        <v>2</v>
      </c>
      <c r="C20" s="11" t="s">
        <v>33</v>
      </c>
      <c r="D20" s="53"/>
    </row>
    <row r="21" spans="1:4" ht="189">
      <c r="A21" s="6" t="s">
        <v>20</v>
      </c>
      <c r="B21" s="9" t="s">
        <v>3</v>
      </c>
      <c r="C21" s="11" t="s">
        <v>36</v>
      </c>
      <c r="D21" s="53"/>
    </row>
    <row r="22" spans="1:4" ht="168">
      <c r="A22" s="6" t="s">
        <v>21</v>
      </c>
      <c r="B22" s="9" t="s">
        <v>4</v>
      </c>
      <c r="C22" s="11" t="s">
        <v>40</v>
      </c>
      <c r="D22" s="53"/>
    </row>
    <row r="23" spans="1:4" ht="168">
      <c r="A23" s="6" t="s">
        <v>22</v>
      </c>
      <c r="B23" s="9" t="s">
        <v>5</v>
      </c>
      <c r="C23" s="11" t="s">
        <v>34</v>
      </c>
      <c r="D23" s="53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409.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7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5" sqref="F65"/>
    </sheetView>
  </sheetViews>
  <sheetFormatPr defaultColWidth="9" defaultRowHeight="20.25"/>
  <cols>
    <col min="1" max="1" width="7.5703125" style="36" customWidth="1"/>
    <col min="2" max="2" width="17.42578125" style="24" customWidth="1"/>
    <col min="3" max="6" width="19" style="24" customWidth="1"/>
    <col min="7" max="7" width="24.7109375" style="24" customWidth="1"/>
    <col min="8" max="8" width="51.5703125" style="23" customWidth="1"/>
    <col min="9" max="9" width="28.42578125" style="35" customWidth="1"/>
    <col min="10" max="10" width="28.42578125" style="23" customWidth="1"/>
    <col min="11" max="11" width="31.42578125" style="23" customWidth="1"/>
    <col min="12" max="12" width="28.42578125" style="23" customWidth="1"/>
    <col min="13" max="13" width="28.140625" style="33" customWidth="1"/>
    <col min="14" max="14" width="34.42578125" style="33" customWidth="1"/>
    <col min="15" max="15" width="40.85546875" style="24" customWidth="1"/>
    <col min="16" max="16" width="45" style="24" customWidth="1"/>
    <col min="17" max="16384" width="9" style="22"/>
  </cols>
  <sheetData>
    <row r="1" spans="1:16" s="21" customFormat="1">
      <c r="A1" s="28" t="s">
        <v>41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34" t="s">
        <v>12</v>
      </c>
      <c r="J1" s="21" t="s">
        <v>7</v>
      </c>
      <c r="K1" s="21" t="s">
        <v>8</v>
      </c>
      <c r="L1" s="21" t="s">
        <v>53</v>
      </c>
      <c r="M1" s="29" t="s">
        <v>9</v>
      </c>
      <c r="N1" s="29" t="s">
        <v>10</v>
      </c>
      <c r="O1" s="21" t="s">
        <v>11</v>
      </c>
      <c r="P1" s="21" t="s">
        <v>13</v>
      </c>
    </row>
    <row r="2" spans="1:16">
      <c r="A2" s="28">
        <v>1</v>
      </c>
      <c r="B2" s="18">
        <v>2568</v>
      </c>
      <c r="C2" s="18" t="s">
        <v>60</v>
      </c>
      <c r="D2" s="18" t="s">
        <v>61</v>
      </c>
      <c r="E2" s="18" t="s">
        <v>55</v>
      </c>
      <c r="F2" s="18"/>
      <c r="G2" s="18" t="s">
        <v>56</v>
      </c>
      <c r="H2" s="19" t="s">
        <v>62</v>
      </c>
      <c r="I2" s="30">
        <v>5828.94</v>
      </c>
      <c r="J2" s="18" t="s">
        <v>57</v>
      </c>
      <c r="K2" s="18" t="s">
        <v>58</v>
      </c>
      <c r="L2" s="20" t="s">
        <v>59</v>
      </c>
      <c r="M2" s="30">
        <v>5828.94</v>
      </c>
      <c r="N2" s="30">
        <v>5828.94</v>
      </c>
      <c r="O2" s="20" t="s">
        <v>63</v>
      </c>
      <c r="P2" s="25" t="s">
        <v>64</v>
      </c>
    </row>
    <row r="3" spans="1:16">
      <c r="A3" s="28">
        <v>2</v>
      </c>
      <c r="B3" s="18">
        <v>2568</v>
      </c>
      <c r="C3" s="18" t="s">
        <v>60</v>
      </c>
      <c r="D3" s="18" t="s">
        <v>61</v>
      </c>
      <c r="E3" s="18" t="s">
        <v>55</v>
      </c>
      <c r="F3" s="18"/>
      <c r="G3" s="18" t="s">
        <v>56</v>
      </c>
      <c r="H3" s="19" t="s">
        <v>65</v>
      </c>
      <c r="I3" s="32">
        <v>24431.94</v>
      </c>
      <c r="J3" s="18" t="s">
        <v>57</v>
      </c>
      <c r="K3" s="18" t="s">
        <v>58</v>
      </c>
      <c r="L3" s="20" t="s">
        <v>59</v>
      </c>
      <c r="M3" s="31">
        <v>24431.94</v>
      </c>
      <c r="N3" s="31">
        <v>24431.94</v>
      </c>
      <c r="O3" s="20" t="s">
        <v>63</v>
      </c>
      <c r="P3" s="25" t="s">
        <v>66</v>
      </c>
    </row>
    <row r="4" spans="1:16" ht="40.5">
      <c r="A4" s="28">
        <v>3</v>
      </c>
      <c r="B4" s="18">
        <v>2568</v>
      </c>
      <c r="C4" s="18" t="s">
        <v>60</v>
      </c>
      <c r="D4" s="18" t="s">
        <v>61</v>
      </c>
      <c r="E4" s="18" t="s">
        <v>55</v>
      </c>
      <c r="F4" s="18"/>
      <c r="G4" s="18" t="s">
        <v>56</v>
      </c>
      <c r="H4" s="26" t="s">
        <v>67</v>
      </c>
      <c r="I4" s="32">
        <v>450</v>
      </c>
      <c r="J4" s="18" t="s">
        <v>57</v>
      </c>
      <c r="K4" s="18" t="s">
        <v>58</v>
      </c>
      <c r="L4" s="20" t="s">
        <v>59</v>
      </c>
      <c r="M4" s="31">
        <v>450</v>
      </c>
      <c r="N4" s="31">
        <v>450</v>
      </c>
      <c r="O4" s="20" t="s">
        <v>68</v>
      </c>
      <c r="P4" s="27" t="s">
        <v>69</v>
      </c>
    </row>
    <row r="5" spans="1:16" ht="40.5">
      <c r="A5" s="28">
        <v>4</v>
      </c>
      <c r="B5" s="18">
        <v>2568</v>
      </c>
      <c r="C5" s="18" t="s">
        <v>60</v>
      </c>
      <c r="D5" s="18" t="s">
        <v>61</v>
      </c>
      <c r="E5" s="18" t="s">
        <v>55</v>
      </c>
      <c r="F5" s="18"/>
      <c r="G5" s="18" t="s">
        <v>56</v>
      </c>
      <c r="H5" s="26" t="s">
        <v>70</v>
      </c>
      <c r="I5" s="32">
        <v>450</v>
      </c>
      <c r="J5" s="18" t="s">
        <v>57</v>
      </c>
      <c r="K5" s="18" t="s">
        <v>58</v>
      </c>
      <c r="L5" s="20" t="s">
        <v>59</v>
      </c>
      <c r="M5" s="31">
        <v>450</v>
      </c>
      <c r="N5" s="31">
        <v>450</v>
      </c>
      <c r="O5" s="20" t="s">
        <v>71</v>
      </c>
      <c r="P5" s="27" t="s">
        <v>72</v>
      </c>
    </row>
    <row r="6" spans="1:16" ht="40.5">
      <c r="A6" s="28">
        <v>5</v>
      </c>
      <c r="B6" s="18">
        <v>2568</v>
      </c>
      <c r="C6" s="18" t="s">
        <v>60</v>
      </c>
      <c r="D6" s="18" t="s">
        <v>61</v>
      </c>
      <c r="E6" s="18" t="s">
        <v>55</v>
      </c>
      <c r="F6" s="18"/>
      <c r="G6" s="18" t="s">
        <v>56</v>
      </c>
      <c r="H6" s="26" t="s">
        <v>73</v>
      </c>
      <c r="I6" s="32">
        <v>12000</v>
      </c>
      <c r="J6" s="18" t="s">
        <v>57</v>
      </c>
      <c r="K6" s="18" t="s">
        <v>58</v>
      </c>
      <c r="L6" s="20" t="s">
        <v>59</v>
      </c>
      <c r="M6" s="31">
        <v>12000</v>
      </c>
      <c r="N6" s="31">
        <v>12000</v>
      </c>
      <c r="O6" s="20" t="s">
        <v>74</v>
      </c>
      <c r="P6" s="27" t="s">
        <v>75</v>
      </c>
    </row>
    <row r="7" spans="1:16">
      <c r="A7" s="28">
        <v>6</v>
      </c>
      <c r="B7" s="18">
        <v>2568</v>
      </c>
      <c r="C7" s="18" t="s">
        <v>60</v>
      </c>
      <c r="D7" s="18" t="s">
        <v>61</v>
      </c>
      <c r="E7" s="18" t="s">
        <v>55</v>
      </c>
      <c r="F7" s="18"/>
      <c r="G7" s="18" t="s">
        <v>56</v>
      </c>
      <c r="H7" s="19" t="s">
        <v>76</v>
      </c>
      <c r="I7" s="32">
        <v>6800.43</v>
      </c>
      <c r="J7" s="18" t="s">
        <v>57</v>
      </c>
      <c r="K7" s="18" t="s">
        <v>58</v>
      </c>
      <c r="L7" s="20" t="s">
        <v>59</v>
      </c>
      <c r="M7" s="31">
        <v>6800.43</v>
      </c>
      <c r="N7" s="31">
        <v>6800.43</v>
      </c>
      <c r="O7" s="20" t="s">
        <v>63</v>
      </c>
      <c r="P7" s="27" t="s">
        <v>77</v>
      </c>
    </row>
    <row r="8" spans="1:16">
      <c r="A8" s="28">
        <v>7</v>
      </c>
      <c r="B8" s="18">
        <v>2568</v>
      </c>
      <c r="C8" s="18" t="s">
        <v>60</v>
      </c>
      <c r="D8" s="18" t="s">
        <v>61</v>
      </c>
      <c r="E8" s="18" t="s">
        <v>55</v>
      </c>
      <c r="F8" s="18"/>
      <c r="G8" s="18" t="s">
        <v>56</v>
      </c>
      <c r="H8" s="19" t="s">
        <v>78</v>
      </c>
      <c r="I8" s="32">
        <v>28503.93</v>
      </c>
      <c r="J8" s="18" t="s">
        <v>57</v>
      </c>
      <c r="K8" s="18" t="s">
        <v>58</v>
      </c>
      <c r="L8" s="20" t="s">
        <v>59</v>
      </c>
      <c r="M8" s="31">
        <v>28503.93</v>
      </c>
      <c r="N8" s="31">
        <v>28503.93</v>
      </c>
      <c r="O8" s="20" t="s">
        <v>63</v>
      </c>
      <c r="P8" s="27" t="s">
        <v>79</v>
      </c>
    </row>
    <row r="9" spans="1:16" ht="40.5">
      <c r="A9" s="28">
        <v>8</v>
      </c>
      <c r="B9" s="18">
        <v>2568</v>
      </c>
      <c r="C9" s="18" t="s">
        <v>60</v>
      </c>
      <c r="D9" s="18" t="s">
        <v>61</v>
      </c>
      <c r="E9" s="18" t="s">
        <v>55</v>
      </c>
      <c r="F9" s="18"/>
      <c r="G9" s="18" t="s">
        <v>56</v>
      </c>
      <c r="H9" s="26" t="s">
        <v>80</v>
      </c>
      <c r="I9" s="32">
        <v>9600</v>
      </c>
      <c r="J9" s="18" t="s">
        <v>57</v>
      </c>
      <c r="K9" s="18" t="s">
        <v>58</v>
      </c>
      <c r="L9" s="20" t="s">
        <v>59</v>
      </c>
      <c r="M9" s="31">
        <v>9600</v>
      </c>
      <c r="N9" s="31">
        <v>9600</v>
      </c>
      <c r="O9" s="20" t="s">
        <v>81</v>
      </c>
      <c r="P9" s="27" t="s">
        <v>82</v>
      </c>
    </row>
    <row r="10" spans="1:16" ht="40.5">
      <c r="A10" s="28">
        <v>9</v>
      </c>
      <c r="B10" s="18">
        <v>2568</v>
      </c>
      <c r="C10" s="18" t="s">
        <v>60</v>
      </c>
      <c r="D10" s="18" t="s">
        <v>61</v>
      </c>
      <c r="E10" s="18" t="s">
        <v>55</v>
      </c>
      <c r="F10" s="18"/>
      <c r="G10" s="18" t="s">
        <v>56</v>
      </c>
      <c r="H10" s="26" t="s">
        <v>83</v>
      </c>
      <c r="I10" s="32">
        <v>5700</v>
      </c>
      <c r="J10" s="18" t="s">
        <v>57</v>
      </c>
      <c r="K10" s="18" t="s">
        <v>58</v>
      </c>
      <c r="L10" s="20" t="s">
        <v>59</v>
      </c>
      <c r="M10" s="31">
        <v>5700</v>
      </c>
      <c r="N10" s="31">
        <v>5700</v>
      </c>
      <c r="O10" s="20" t="s">
        <v>71</v>
      </c>
      <c r="P10" s="27" t="s">
        <v>84</v>
      </c>
    </row>
    <row r="11" spans="1:16" ht="40.5">
      <c r="A11" s="28">
        <v>10</v>
      </c>
      <c r="B11" s="18">
        <v>2568</v>
      </c>
      <c r="C11" s="18" t="s">
        <v>60</v>
      </c>
      <c r="D11" s="18" t="s">
        <v>61</v>
      </c>
      <c r="E11" s="18" t="s">
        <v>55</v>
      </c>
      <c r="F11" s="18"/>
      <c r="G11" s="18" t="s">
        <v>56</v>
      </c>
      <c r="H11" s="26" t="s">
        <v>85</v>
      </c>
      <c r="I11" s="32">
        <v>13100</v>
      </c>
      <c r="J11" s="18" t="s">
        <v>57</v>
      </c>
      <c r="K11" s="18" t="s">
        <v>58</v>
      </c>
      <c r="L11" s="20" t="s">
        <v>59</v>
      </c>
      <c r="M11" s="31">
        <v>13100</v>
      </c>
      <c r="N11" s="31">
        <v>13100</v>
      </c>
      <c r="O11" s="20" t="s">
        <v>86</v>
      </c>
      <c r="P11" s="27" t="s">
        <v>87</v>
      </c>
    </row>
    <row r="12" spans="1:16" ht="40.5">
      <c r="A12" s="28">
        <v>11</v>
      </c>
      <c r="B12" s="18">
        <v>2568</v>
      </c>
      <c r="C12" s="18" t="s">
        <v>60</v>
      </c>
      <c r="D12" s="18" t="s">
        <v>61</v>
      </c>
      <c r="E12" s="18" t="s">
        <v>55</v>
      </c>
      <c r="F12" s="18"/>
      <c r="G12" s="18" t="s">
        <v>56</v>
      </c>
      <c r="H12" s="26" t="s">
        <v>88</v>
      </c>
      <c r="I12" s="32">
        <v>6000</v>
      </c>
      <c r="J12" s="18" t="s">
        <v>57</v>
      </c>
      <c r="K12" s="18" t="s">
        <v>58</v>
      </c>
      <c r="L12" s="20" t="s">
        <v>59</v>
      </c>
      <c r="M12" s="31">
        <v>6000</v>
      </c>
      <c r="N12" s="31">
        <v>6000</v>
      </c>
      <c r="O12" s="20" t="s">
        <v>89</v>
      </c>
      <c r="P12" s="27" t="s">
        <v>90</v>
      </c>
    </row>
    <row r="13" spans="1:16" s="61" customFormat="1">
      <c r="A13" s="54">
        <v>12</v>
      </c>
      <c r="B13" s="55">
        <v>2568</v>
      </c>
      <c r="C13" s="55" t="s">
        <v>60</v>
      </c>
      <c r="D13" s="18" t="s">
        <v>61</v>
      </c>
      <c r="E13" s="55" t="s">
        <v>55</v>
      </c>
      <c r="F13" s="55"/>
      <c r="G13" s="55" t="s">
        <v>56</v>
      </c>
      <c r="H13" s="56" t="s">
        <v>91</v>
      </c>
      <c r="I13" s="57">
        <v>8000</v>
      </c>
      <c r="J13" s="55" t="s">
        <v>57</v>
      </c>
      <c r="K13" s="55" t="s">
        <v>58</v>
      </c>
      <c r="L13" s="58" t="s">
        <v>59</v>
      </c>
      <c r="M13" s="59">
        <v>8000</v>
      </c>
      <c r="N13" s="59">
        <v>8000</v>
      </c>
      <c r="O13" s="58" t="s">
        <v>86</v>
      </c>
      <c r="P13" s="60" t="s">
        <v>92</v>
      </c>
    </row>
    <row r="14" spans="1:16" s="61" customFormat="1">
      <c r="A14" s="54">
        <v>13</v>
      </c>
      <c r="B14" s="55">
        <v>2568</v>
      </c>
      <c r="C14" s="55" t="s">
        <v>60</v>
      </c>
      <c r="D14" s="18" t="s">
        <v>61</v>
      </c>
      <c r="E14" s="55" t="s">
        <v>55</v>
      </c>
      <c r="F14" s="55"/>
      <c r="G14" s="55" t="s">
        <v>56</v>
      </c>
      <c r="H14" s="56" t="s">
        <v>93</v>
      </c>
      <c r="I14" s="57">
        <v>18925</v>
      </c>
      <c r="J14" s="55" t="s">
        <v>57</v>
      </c>
      <c r="K14" s="55" t="s">
        <v>58</v>
      </c>
      <c r="L14" s="58" t="s">
        <v>59</v>
      </c>
      <c r="M14" s="59">
        <v>18925</v>
      </c>
      <c r="N14" s="59">
        <v>18925</v>
      </c>
      <c r="O14" s="58" t="s">
        <v>81</v>
      </c>
      <c r="P14" s="60" t="s">
        <v>94</v>
      </c>
    </row>
    <row r="15" spans="1:16" s="61" customFormat="1">
      <c r="A15" s="54">
        <v>14</v>
      </c>
      <c r="B15" s="55">
        <v>2568</v>
      </c>
      <c r="C15" s="55" t="s">
        <v>60</v>
      </c>
      <c r="D15" s="18" t="s">
        <v>61</v>
      </c>
      <c r="E15" s="55" t="s">
        <v>55</v>
      </c>
      <c r="F15" s="55"/>
      <c r="G15" s="55" t="s">
        <v>56</v>
      </c>
      <c r="H15" s="56" t="s">
        <v>95</v>
      </c>
      <c r="I15" s="57">
        <v>1500</v>
      </c>
      <c r="J15" s="55" t="s">
        <v>57</v>
      </c>
      <c r="K15" s="55" t="s">
        <v>58</v>
      </c>
      <c r="L15" s="58" t="s">
        <v>59</v>
      </c>
      <c r="M15" s="59">
        <v>1500</v>
      </c>
      <c r="N15" s="59">
        <v>1500</v>
      </c>
      <c r="O15" s="58" t="s">
        <v>71</v>
      </c>
      <c r="P15" s="60" t="s">
        <v>96</v>
      </c>
    </row>
    <row r="16" spans="1:16" s="61" customFormat="1">
      <c r="A16" s="54">
        <v>15</v>
      </c>
      <c r="B16" s="55">
        <v>2568</v>
      </c>
      <c r="C16" s="55" t="s">
        <v>60</v>
      </c>
      <c r="D16" s="18" t="s">
        <v>61</v>
      </c>
      <c r="E16" s="55" t="s">
        <v>55</v>
      </c>
      <c r="F16" s="55"/>
      <c r="G16" s="55" t="s">
        <v>56</v>
      </c>
      <c r="H16" s="56" t="s">
        <v>97</v>
      </c>
      <c r="I16" s="57">
        <v>46800</v>
      </c>
      <c r="J16" s="55" t="s">
        <v>57</v>
      </c>
      <c r="K16" s="55" t="s">
        <v>58</v>
      </c>
      <c r="L16" s="58" t="s">
        <v>59</v>
      </c>
      <c r="M16" s="59">
        <v>46800</v>
      </c>
      <c r="N16" s="59">
        <v>46800</v>
      </c>
      <c r="O16" s="58" t="s">
        <v>98</v>
      </c>
      <c r="P16" s="60" t="s">
        <v>99</v>
      </c>
    </row>
    <row r="17" spans="1:16" s="52" customFormat="1" ht="40.5">
      <c r="A17" s="45">
        <v>16</v>
      </c>
      <c r="B17" s="46">
        <v>2568</v>
      </c>
      <c r="C17" s="55" t="s">
        <v>60</v>
      </c>
      <c r="D17" s="18" t="s">
        <v>61</v>
      </c>
      <c r="E17" s="46" t="s">
        <v>55</v>
      </c>
      <c r="F17" s="46"/>
      <c r="G17" s="46" t="s">
        <v>56</v>
      </c>
      <c r="H17" s="47" t="s">
        <v>100</v>
      </c>
      <c r="I17" s="48">
        <v>231300</v>
      </c>
      <c r="J17" s="46" t="s">
        <v>103</v>
      </c>
      <c r="K17" s="46" t="s">
        <v>58</v>
      </c>
      <c r="L17" s="49" t="s">
        <v>59</v>
      </c>
      <c r="M17" s="50">
        <v>231300</v>
      </c>
      <c r="N17" s="50">
        <v>230400</v>
      </c>
      <c r="O17" s="49" t="s">
        <v>101</v>
      </c>
      <c r="P17" s="51" t="s">
        <v>102</v>
      </c>
    </row>
    <row r="18" spans="1:16" s="61" customFormat="1">
      <c r="A18" s="54">
        <v>17</v>
      </c>
      <c r="B18" s="55">
        <v>2568</v>
      </c>
      <c r="C18" s="55" t="s">
        <v>60</v>
      </c>
      <c r="D18" s="18" t="s">
        <v>61</v>
      </c>
      <c r="E18" s="55" t="s">
        <v>55</v>
      </c>
      <c r="F18" s="55"/>
      <c r="G18" s="55" t="s">
        <v>56</v>
      </c>
      <c r="H18" s="56" t="s">
        <v>104</v>
      </c>
      <c r="I18" s="57">
        <v>1800</v>
      </c>
      <c r="J18" s="55" t="s">
        <v>57</v>
      </c>
      <c r="K18" s="55" t="s">
        <v>58</v>
      </c>
      <c r="L18" s="58" t="s">
        <v>59</v>
      </c>
      <c r="M18" s="59">
        <v>1800</v>
      </c>
      <c r="N18" s="59">
        <v>1800</v>
      </c>
      <c r="O18" s="58" t="s">
        <v>71</v>
      </c>
      <c r="P18" s="60" t="s">
        <v>105</v>
      </c>
    </row>
    <row r="19" spans="1:16" s="61" customFormat="1">
      <c r="A19" s="54">
        <v>18</v>
      </c>
      <c r="B19" s="55">
        <v>2568</v>
      </c>
      <c r="C19" s="55" t="s">
        <v>60</v>
      </c>
      <c r="D19" s="18" t="s">
        <v>61</v>
      </c>
      <c r="E19" s="55" t="s">
        <v>55</v>
      </c>
      <c r="F19" s="55"/>
      <c r="G19" s="55" t="s">
        <v>56</v>
      </c>
      <c r="H19" s="56" t="s">
        <v>106</v>
      </c>
      <c r="I19" s="57">
        <v>8400</v>
      </c>
      <c r="J19" s="55" t="s">
        <v>57</v>
      </c>
      <c r="K19" s="55" t="s">
        <v>58</v>
      </c>
      <c r="L19" s="58" t="s">
        <v>59</v>
      </c>
      <c r="M19" s="59">
        <v>8400</v>
      </c>
      <c r="N19" s="59">
        <v>8400</v>
      </c>
      <c r="O19" s="58" t="s">
        <v>107</v>
      </c>
      <c r="P19" s="60" t="s">
        <v>108</v>
      </c>
    </row>
    <row r="20" spans="1:16" s="61" customFormat="1" ht="40.5">
      <c r="A20" s="54">
        <v>19</v>
      </c>
      <c r="B20" s="55">
        <v>2568</v>
      </c>
      <c r="C20" s="55" t="s">
        <v>60</v>
      </c>
      <c r="D20" s="18" t="s">
        <v>61</v>
      </c>
      <c r="E20" s="55" t="s">
        <v>55</v>
      </c>
      <c r="F20" s="55"/>
      <c r="G20" s="55" t="s">
        <v>56</v>
      </c>
      <c r="H20" s="56" t="s">
        <v>109</v>
      </c>
      <c r="I20" s="57">
        <v>450</v>
      </c>
      <c r="J20" s="55" t="s">
        <v>57</v>
      </c>
      <c r="K20" s="55" t="s">
        <v>58</v>
      </c>
      <c r="L20" s="58" t="s">
        <v>59</v>
      </c>
      <c r="M20" s="59">
        <v>450</v>
      </c>
      <c r="N20" s="59">
        <v>450</v>
      </c>
      <c r="O20" s="58" t="s">
        <v>110</v>
      </c>
      <c r="P20" s="60" t="s">
        <v>111</v>
      </c>
    </row>
    <row r="21" spans="1:16" s="61" customFormat="1" ht="40.5">
      <c r="A21" s="54">
        <v>20</v>
      </c>
      <c r="B21" s="55">
        <v>2568</v>
      </c>
      <c r="C21" s="55" t="s">
        <v>60</v>
      </c>
      <c r="D21" s="18" t="s">
        <v>61</v>
      </c>
      <c r="E21" s="55" t="s">
        <v>55</v>
      </c>
      <c r="F21" s="55"/>
      <c r="G21" s="55" t="s">
        <v>56</v>
      </c>
      <c r="H21" s="56" t="s">
        <v>112</v>
      </c>
      <c r="I21" s="57">
        <v>2950</v>
      </c>
      <c r="J21" s="55" t="s">
        <v>57</v>
      </c>
      <c r="K21" s="55" t="s">
        <v>58</v>
      </c>
      <c r="L21" s="58" t="s">
        <v>59</v>
      </c>
      <c r="M21" s="59">
        <v>2950</v>
      </c>
      <c r="N21" s="59">
        <v>2950</v>
      </c>
      <c r="O21" s="58" t="s">
        <v>113</v>
      </c>
      <c r="P21" s="60" t="s">
        <v>114</v>
      </c>
    </row>
    <row r="22" spans="1:16" s="61" customFormat="1" ht="60.75">
      <c r="A22" s="54">
        <v>21</v>
      </c>
      <c r="B22" s="55">
        <v>2568</v>
      </c>
      <c r="C22" s="55" t="s">
        <v>60</v>
      </c>
      <c r="D22" s="18" t="s">
        <v>61</v>
      </c>
      <c r="E22" s="55" t="s">
        <v>55</v>
      </c>
      <c r="F22" s="55"/>
      <c r="G22" s="55" t="s">
        <v>56</v>
      </c>
      <c r="H22" s="56" t="s">
        <v>115</v>
      </c>
      <c r="I22" s="57">
        <v>88000</v>
      </c>
      <c r="J22" s="55" t="s">
        <v>57</v>
      </c>
      <c r="K22" s="55" t="s">
        <v>58</v>
      </c>
      <c r="L22" s="58" t="s">
        <v>59</v>
      </c>
      <c r="M22" s="59">
        <v>88000</v>
      </c>
      <c r="N22" s="59">
        <v>88000</v>
      </c>
      <c r="O22" s="58" t="s">
        <v>116</v>
      </c>
      <c r="P22" s="60" t="s">
        <v>117</v>
      </c>
    </row>
    <row r="23" spans="1:16" s="52" customFormat="1">
      <c r="A23" s="45">
        <v>22</v>
      </c>
      <c r="B23" s="46">
        <v>2568</v>
      </c>
      <c r="C23" s="55" t="s">
        <v>60</v>
      </c>
      <c r="D23" s="18" t="s">
        <v>61</v>
      </c>
      <c r="E23" s="46" t="s">
        <v>55</v>
      </c>
      <c r="F23" s="46"/>
      <c r="G23" s="46" t="s">
        <v>56</v>
      </c>
      <c r="H23" s="47" t="s">
        <v>118</v>
      </c>
      <c r="I23" s="48">
        <v>16950</v>
      </c>
      <c r="J23" s="46" t="s">
        <v>57</v>
      </c>
      <c r="K23" s="46" t="s">
        <v>58</v>
      </c>
      <c r="L23" s="49" t="s">
        <v>59</v>
      </c>
      <c r="M23" s="50">
        <v>16950</v>
      </c>
      <c r="N23" s="50">
        <v>16950</v>
      </c>
      <c r="O23" s="49" t="s">
        <v>119</v>
      </c>
      <c r="P23" s="51" t="s">
        <v>120</v>
      </c>
    </row>
    <row r="24" spans="1:16" s="52" customFormat="1">
      <c r="A24" s="45">
        <v>23</v>
      </c>
      <c r="B24" s="46">
        <v>2568</v>
      </c>
      <c r="C24" s="55" t="s">
        <v>60</v>
      </c>
      <c r="D24" s="18" t="s">
        <v>61</v>
      </c>
      <c r="E24" s="46" t="s">
        <v>55</v>
      </c>
      <c r="F24" s="46"/>
      <c r="G24" s="46" t="s">
        <v>56</v>
      </c>
      <c r="H24" s="47" t="s">
        <v>121</v>
      </c>
      <c r="I24" s="48">
        <v>22100</v>
      </c>
      <c r="J24" s="46" t="s">
        <v>57</v>
      </c>
      <c r="K24" s="46" t="s">
        <v>58</v>
      </c>
      <c r="L24" s="49" t="s">
        <v>59</v>
      </c>
      <c r="M24" s="50">
        <v>22100</v>
      </c>
      <c r="N24" s="50">
        <v>22100</v>
      </c>
      <c r="O24" s="49" t="s">
        <v>119</v>
      </c>
      <c r="P24" s="51" t="s">
        <v>122</v>
      </c>
    </row>
    <row r="25" spans="1:16" s="52" customFormat="1">
      <c r="A25" s="45">
        <v>24</v>
      </c>
      <c r="B25" s="46">
        <v>2568</v>
      </c>
      <c r="C25" s="55" t="s">
        <v>60</v>
      </c>
      <c r="D25" s="18" t="s">
        <v>61</v>
      </c>
      <c r="E25" s="46" t="s">
        <v>55</v>
      </c>
      <c r="F25" s="46"/>
      <c r="G25" s="46" t="s">
        <v>56</v>
      </c>
      <c r="H25" s="47" t="s">
        <v>123</v>
      </c>
      <c r="I25" s="48">
        <v>2200</v>
      </c>
      <c r="J25" s="46" t="s">
        <v>57</v>
      </c>
      <c r="K25" s="46" t="s">
        <v>58</v>
      </c>
      <c r="L25" s="49" t="s">
        <v>59</v>
      </c>
      <c r="M25" s="50">
        <v>2200</v>
      </c>
      <c r="N25" s="50">
        <v>2200</v>
      </c>
      <c r="O25" s="49" t="s">
        <v>119</v>
      </c>
      <c r="P25" s="51" t="s">
        <v>124</v>
      </c>
    </row>
    <row r="26" spans="1:16" s="52" customFormat="1">
      <c r="A26" s="45">
        <v>25</v>
      </c>
      <c r="B26" s="46">
        <v>2568</v>
      </c>
      <c r="C26" s="55" t="s">
        <v>60</v>
      </c>
      <c r="D26" s="18" t="s">
        <v>61</v>
      </c>
      <c r="E26" s="46" t="s">
        <v>55</v>
      </c>
      <c r="F26" s="46"/>
      <c r="G26" s="46" t="s">
        <v>56</v>
      </c>
      <c r="H26" s="47" t="s">
        <v>125</v>
      </c>
      <c r="I26" s="48">
        <v>18870</v>
      </c>
      <c r="J26" s="46" t="s">
        <v>57</v>
      </c>
      <c r="K26" s="46" t="s">
        <v>58</v>
      </c>
      <c r="L26" s="49" t="s">
        <v>59</v>
      </c>
      <c r="M26" s="50">
        <v>18870</v>
      </c>
      <c r="N26" s="50">
        <v>18870</v>
      </c>
      <c r="O26" s="49" t="s">
        <v>119</v>
      </c>
      <c r="P26" s="51" t="s">
        <v>126</v>
      </c>
    </row>
    <row r="27" spans="1:16" s="52" customFormat="1" ht="40.5">
      <c r="A27" s="45">
        <v>26</v>
      </c>
      <c r="B27" s="46">
        <v>2568</v>
      </c>
      <c r="C27" s="55" t="s">
        <v>60</v>
      </c>
      <c r="D27" s="18" t="s">
        <v>61</v>
      </c>
      <c r="E27" s="46" t="s">
        <v>55</v>
      </c>
      <c r="F27" s="46"/>
      <c r="G27" s="46" t="s">
        <v>56</v>
      </c>
      <c r="H27" s="47" t="s">
        <v>127</v>
      </c>
      <c r="I27" s="48">
        <v>18870</v>
      </c>
      <c r="J27" s="46" t="s">
        <v>57</v>
      </c>
      <c r="K27" s="46" t="s">
        <v>58</v>
      </c>
      <c r="L27" s="49" t="s">
        <v>59</v>
      </c>
      <c r="M27" s="50">
        <v>18870</v>
      </c>
      <c r="N27" s="50">
        <v>18870</v>
      </c>
      <c r="O27" s="49" t="s">
        <v>119</v>
      </c>
      <c r="P27" s="51" t="s">
        <v>128</v>
      </c>
    </row>
    <row r="28" spans="1:16" s="52" customFormat="1" ht="40.5">
      <c r="A28" s="45">
        <v>27</v>
      </c>
      <c r="B28" s="46">
        <v>2568</v>
      </c>
      <c r="C28" s="55" t="s">
        <v>60</v>
      </c>
      <c r="D28" s="18" t="s">
        <v>61</v>
      </c>
      <c r="E28" s="46" t="s">
        <v>55</v>
      </c>
      <c r="F28" s="46"/>
      <c r="G28" s="46" t="s">
        <v>56</v>
      </c>
      <c r="H28" s="47" t="s">
        <v>129</v>
      </c>
      <c r="I28" s="48">
        <v>4400</v>
      </c>
      <c r="J28" s="46" t="s">
        <v>57</v>
      </c>
      <c r="K28" s="46" t="s">
        <v>58</v>
      </c>
      <c r="L28" s="49" t="s">
        <v>59</v>
      </c>
      <c r="M28" s="50">
        <v>4400</v>
      </c>
      <c r="N28" s="50">
        <v>4400</v>
      </c>
      <c r="O28" s="49" t="s">
        <v>119</v>
      </c>
      <c r="P28" s="51" t="s">
        <v>130</v>
      </c>
    </row>
    <row r="29" spans="1:16" s="52" customFormat="1" ht="40.5">
      <c r="A29" s="45">
        <v>28</v>
      </c>
      <c r="B29" s="46">
        <v>2568</v>
      </c>
      <c r="C29" s="55" t="s">
        <v>60</v>
      </c>
      <c r="D29" s="18" t="s">
        <v>61</v>
      </c>
      <c r="E29" s="46" t="s">
        <v>55</v>
      </c>
      <c r="F29" s="46"/>
      <c r="G29" s="46" t="s">
        <v>56</v>
      </c>
      <c r="H29" s="47" t="s">
        <v>131</v>
      </c>
      <c r="I29" s="48">
        <v>33900</v>
      </c>
      <c r="J29" s="46" t="s">
        <v>57</v>
      </c>
      <c r="K29" s="46" t="s">
        <v>58</v>
      </c>
      <c r="L29" s="49" t="s">
        <v>59</v>
      </c>
      <c r="M29" s="50">
        <v>33900</v>
      </c>
      <c r="N29" s="50">
        <v>33900</v>
      </c>
      <c r="O29" s="49" t="s">
        <v>119</v>
      </c>
      <c r="P29" s="51" t="s">
        <v>132</v>
      </c>
    </row>
    <row r="30" spans="1:16" s="52" customFormat="1">
      <c r="A30" s="45">
        <v>29</v>
      </c>
      <c r="B30" s="46">
        <v>2568</v>
      </c>
      <c r="C30" s="55" t="s">
        <v>60</v>
      </c>
      <c r="D30" s="18" t="s">
        <v>61</v>
      </c>
      <c r="E30" s="46" t="s">
        <v>55</v>
      </c>
      <c r="F30" s="46"/>
      <c r="G30" s="46" t="s">
        <v>56</v>
      </c>
      <c r="H30" s="47" t="s">
        <v>133</v>
      </c>
      <c r="I30" s="48">
        <v>2200</v>
      </c>
      <c r="J30" s="46" t="s">
        <v>57</v>
      </c>
      <c r="K30" s="46" t="s">
        <v>58</v>
      </c>
      <c r="L30" s="49" t="s">
        <v>59</v>
      </c>
      <c r="M30" s="50">
        <v>2200</v>
      </c>
      <c r="N30" s="50">
        <v>2200</v>
      </c>
      <c r="O30" s="49" t="s">
        <v>119</v>
      </c>
      <c r="P30" s="51" t="s">
        <v>134</v>
      </c>
    </row>
    <row r="31" spans="1:16">
      <c r="A31" s="28">
        <v>30</v>
      </c>
      <c r="B31" s="18">
        <v>2568</v>
      </c>
      <c r="C31" s="55" t="s">
        <v>60</v>
      </c>
      <c r="D31" s="18" t="s">
        <v>61</v>
      </c>
      <c r="E31" s="18" t="s">
        <v>55</v>
      </c>
      <c r="F31" s="18"/>
      <c r="G31" s="18" t="s">
        <v>56</v>
      </c>
      <c r="H31" s="26" t="s">
        <v>135</v>
      </c>
      <c r="I31" s="32">
        <v>20000</v>
      </c>
      <c r="J31" s="18" t="s">
        <v>57</v>
      </c>
      <c r="K31" s="18" t="s">
        <v>58</v>
      </c>
      <c r="L31" s="20" t="s">
        <v>59</v>
      </c>
      <c r="M31" s="31">
        <v>20000</v>
      </c>
      <c r="N31" s="31">
        <v>20000</v>
      </c>
      <c r="O31" s="20" t="s">
        <v>68</v>
      </c>
      <c r="P31" s="27" t="s">
        <v>136</v>
      </c>
    </row>
    <row r="32" spans="1:16" s="52" customFormat="1" ht="40.5">
      <c r="A32" s="45">
        <v>31</v>
      </c>
      <c r="B32" s="46">
        <v>2568</v>
      </c>
      <c r="C32" s="55" t="s">
        <v>60</v>
      </c>
      <c r="D32" s="18" t="s">
        <v>61</v>
      </c>
      <c r="E32" s="46" t="s">
        <v>55</v>
      </c>
      <c r="F32" s="46"/>
      <c r="G32" s="46" t="s">
        <v>56</v>
      </c>
      <c r="H32" s="48" t="s">
        <v>137</v>
      </c>
      <c r="I32" s="62">
        <v>8000</v>
      </c>
      <c r="J32" s="46" t="s">
        <v>57</v>
      </c>
      <c r="K32" s="46" t="s">
        <v>58</v>
      </c>
      <c r="L32" s="49" t="s">
        <v>59</v>
      </c>
      <c r="M32" s="50">
        <v>8000</v>
      </c>
      <c r="N32" s="50">
        <v>8000</v>
      </c>
      <c r="O32" s="49" t="s">
        <v>119</v>
      </c>
      <c r="P32" s="51" t="s">
        <v>138</v>
      </c>
    </row>
    <row r="33" spans="1:16" s="52" customFormat="1" ht="40.5">
      <c r="A33" s="45">
        <v>32</v>
      </c>
      <c r="B33" s="46">
        <v>2568</v>
      </c>
      <c r="C33" s="55" t="s">
        <v>60</v>
      </c>
      <c r="D33" s="18" t="s">
        <v>61</v>
      </c>
      <c r="E33" s="46" t="s">
        <v>55</v>
      </c>
      <c r="F33" s="46"/>
      <c r="G33" s="46" t="s">
        <v>56</v>
      </c>
      <c r="H33" s="48" t="s">
        <v>139</v>
      </c>
      <c r="I33" s="48">
        <v>16000</v>
      </c>
      <c r="J33" s="46" t="s">
        <v>57</v>
      </c>
      <c r="K33" s="46" t="s">
        <v>58</v>
      </c>
      <c r="L33" s="49" t="s">
        <v>59</v>
      </c>
      <c r="M33" s="50">
        <v>16000</v>
      </c>
      <c r="N33" s="50">
        <v>16000</v>
      </c>
      <c r="O33" s="49" t="s">
        <v>119</v>
      </c>
      <c r="P33" s="51" t="s">
        <v>140</v>
      </c>
    </row>
    <row r="34" spans="1:16" s="52" customFormat="1" ht="40.5">
      <c r="A34" s="45">
        <v>33</v>
      </c>
      <c r="B34" s="46">
        <v>2568</v>
      </c>
      <c r="C34" s="55" t="s">
        <v>60</v>
      </c>
      <c r="D34" s="18" t="s">
        <v>61</v>
      </c>
      <c r="E34" s="46" t="s">
        <v>55</v>
      </c>
      <c r="F34" s="46"/>
      <c r="G34" s="46" t="s">
        <v>56</v>
      </c>
      <c r="H34" s="47" t="s">
        <v>141</v>
      </c>
      <c r="I34" s="48">
        <v>15000</v>
      </c>
      <c r="J34" s="46" t="s">
        <v>57</v>
      </c>
      <c r="K34" s="46" t="s">
        <v>58</v>
      </c>
      <c r="L34" s="49" t="s">
        <v>59</v>
      </c>
      <c r="M34" s="50">
        <v>15000</v>
      </c>
      <c r="N34" s="50">
        <v>15000</v>
      </c>
      <c r="O34" s="49" t="s">
        <v>119</v>
      </c>
      <c r="P34" s="51" t="s">
        <v>142</v>
      </c>
    </row>
    <row r="35" spans="1:16" s="52" customFormat="1" ht="40.5">
      <c r="A35" s="45">
        <v>34</v>
      </c>
      <c r="B35" s="46">
        <v>2568</v>
      </c>
      <c r="C35" s="55" t="s">
        <v>60</v>
      </c>
      <c r="D35" s="18" t="s">
        <v>61</v>
      </c>
      <c r="E35" s="46" t="s">
        <v>55</v>
      </c>
      <c r="F35" s="46"/>
      <c r="G35" s="46" t="s">
        <v>56</v>
      </c>
      <c r="H35" s="48" t="s">
        <v>143</v>
      </c>
      <c r="I35" s="48">
        <v>8000</v>
      </c>
      <c r="J35" s="46" t="s">
        <v>57</v>
      </c>
      <c r="K35" s="46" t="s">
        <v>58</v>
      </c>
      <c r="L35" s="49" t="s">
        <v>59</v>
      </c>
      <c r="M35" s="50">
        <v>8000</v>
      </c>
      <c r="N35" s="50">
        <v>8000</v>
      </c>
      <c r="O35" s="49" t="s">
        <v>119</v>
      </c>
      <c r="P35" s="51" t="s">
        <v>144</v>
      </c>
    </row>
    <row r="36" spans="1:16" s="52" customFormat="1" ht="40.5">
      <c r="A36" s="45">
        <v>35</v>
      </c>
      <c r="B36" s="46">
        <v>2568</v>
      </c>
      <c r="C36" s="55" t="s">
        <v>60</v>
      </c>
      <c r="D36" s="18" t="s">
        <v>61</v>
      </c>
      <c r="E36" s="46" t="s">
        <v>55</v>
      </c>
      <c r="F36" s="46"/>
      <c r="G36" s="46" t="s">
        <v>56</v>
      </c>
      <c r="H36" s="47" t="s">
        <v>145</v>
      </c>
      <c r="I36" s="48">
        <v>254500</v>
      </c>
      <c r="J36" s="46" t="s">
        <v>57</v>
      </c>
      <c r="K36" s="46" t="s">
        <v>58</v>
      </c>
      <c r="L36" s="49" t="s">
        <v>59</v>
      </c>
      <c r="M36" s="50">
        <v>254500</v>
      </c>
      <c r="N36" s="50">
        <v>253800</v>
      </c>
      <c r="O36" s="49" t="s">
        <v>101</v>
      </c>
      <c r="P36" s="51" t="s">
        <v>146</v>
      </c>
    </row>
    <row r="37" spans="1:16" ht="40.5">
      <c r="A37" s="28">
        <v>36</v>
      </c>
      <c r="B37" s="18">
        <v>2568</v>
      </c>
      <c r="C37" s="55" t="s">
        <v>60</v>
      </c>
      <c r="D37" s="18" t="s">
        <v>61</v>
      </c>
      <c r="E37" s="18" t="s">
        <v>55</v>
      </c>
      <c r="F37" s="18"/>
      <c r="G37" s="18" t="s">
        <v>56</v>
      </c>
      <c r="H37" s="26" t="s">
        <v>147</v>
      </c>
      <c r="I37" s="32">
        <v>50000</v>
      </c>
      <c r="J37" s="18" t="s">
        <v>57</v>
      </c>
      <c r="K37" s="18" t="s">
        <v>58</v>
      </c>
      <c r="L37" s="20" t="s">
        <v>59</v>
      </c>
      <c r="M37" s="31">
        <v>50000</v>
      </c>
      <c r="N37" s="31">
        <v>50000</v>
      </c>
      <c r="O37" s="20" t="s">
        <v>86</v>
      </c>
      <c r="P37" s="27" t="s">
        <v>148</v>
      </c>
    </row>
    <row r="38" spans="1:16" ht="40.5">
      <c r="A38" s="28">
        <v>37</v>
      </c>
      <c r="B38" s="18">
        <v>2568</v>
      </c>
      <c r="C38" s="55" t="s">
        <v>60</v>
      </c>
      <c r="D38" s="18" t="s">
        <v>61</v>
      </c>
      <c r="E38" s="18" t="s">
        <v>55</v>
      </c>
      <c r="F38" s="18"/>
      <c r="G38" s="18" t="s">
        <v>56</v>
      </c>
      <c r="H38" s="26" t="s">
        <v>149</v>
      </c>
      <c r="I38" s="32">
        <v>15000</v>
      </c>
      <c r="J38" s="18" t="s">
        <v>57</v>
      </c>
      <c r="K38" s="18" t="s">
        <v>58</v>
      </c>
      <c r="L38" s="20" t="s">
        <v>59</v>
      </c>
      <c r="M38" s="31">
        <v>15000</v>
      </c>
      <c r="N38" s="31">
        <v>15000</v>
      </c>
      <c r="O38" s="28" t="s">
        <v>68</v>
      </c>
      <c r="P38" s="27" t="s">
        <v>150</v>
      </c>
    </row>
    <row r="39" spans="1:16" ht="40.5">
      <c r="A39" s="28">
        <v>41</v>
      </c>
      <c r="B39" s="18">
        <v>2568</v>
      </c>
      <c r="C39" s="55" t="s">
        <v>60</v>
      </c>
      <c r="D39" s="18" t="s">
        <v>61</v>
      </c>
      <c r="E39" s="18" t="s">
        <v>55</v>
      </c>
      <c r="F39" s="18"/>
      <c r="G39" s="18" t="s">
        <v>56</v>
      </c>
      <c r="H39" s="26" t="s">
        <v>151</v>
      </c>
      <c r="I39" s="32">
        <v>6500</v>
      </c>
      <c r="J39" s="18" t="s">
        <v>57</v>
      </c>
      <c r="K39" s="18" t="s">
        <v>58</v>
      </c>
      <c r="L39" s="20" t="s">
        <v>59</v>
      </c>
      <c r="M39" s="31">
        <v>6500</v>
      </c>
      <c r="N39" s="31">
        <v>6500</v>
      </c>
      <c r="O39" s="20" t="s">
        <v>89</v>
      </c>
      <c r="P39" s="27" t="s">
        <v>152</v>
      </c>
    </row>
    <row r="40" spans="1:16" ht="45" customHeight="1">
      <c r="A40" s="28">
        <v>38</v>
      </c>
      <c r="B40" s="18">
        <v>2568</v>
      </c>
      <c r="C40" s="55" t="s">
        <v>60</v>
      </c>
      <c r="D40" s="18" t="s">
        <v>61</v>
      </c>
      <c r="E40" s="18" t="s">
        <v>55</v>
      </c>
      <c r="F40" s="18"/>
      <c r="G40" s="18" t="s">
        <v>56</v>
      </c>
      <c r="H40" s="26" t="s">
        <v>153</v>
      </c>
      <c r="I40" s="32">
        <v>1500</v>
      </c>
      <c r="J40" s="18" t="s">
        <v>57</v>
      </c>
      <c r="K40" s="18" t="s">
        <v>58</v>
      </c>
      <c r="L40" s="20" t="s">
        <v>59</v>
      </c>
      <c r="M40" s="31">
        <v>1500</v>
      </c>
      <c r="N40" s="31">
        <v>1500</v>
      </c>
      <c r="O40" s="20" t="s">
        <v>71</v>
      </c>
      <c r="P40" s="27" t="s">
        <v>154</v>
      </c>
    </row>
    <row r="41" spans="1:16" s="52" customFormat="1" ht="40.5">
      <c r="A41" s="45">
        <v>39</v>
      </c>
      <c r="B41" s="46">
        <v>2568</v>
      </c>
      <c r="C41" s="55" t="s">
        <v>60</v>
      </c>
      <c r="D41" s="18" t="s">
        <v>61</v>
      </c>
      <c r="E41" s="46" t="s">
        <v>55</v>
      </c>
      <c r="F41" s="46"/>
      <c r="G41" s="46" t="s">
        <v>56</v>
      </c>
      <c r="H41" s="47" t="s">
        <v>155</v>
      </c>
      <c r="I41" s="48">
        <v>255100</v>
      </c>
      <c r="J41" s="46" t="s">
        <v>57</v>
      </c>
      <c r="K41" s="46" t="s">
        <v>58</v>
      </c>
      <c r="L41" s="49" t="s">
        <v>59</v>
      </c>
      <c r="M41" s="48">
        <v>255100</v>
      </c>
      <c r="N41" s="48">
        <v>247000</v>
      </c>
      <c r="O41" s="49" t="s">
        <v>101</v>
      </c>
      <c r="P41" s="51" t="s">
        <v>156</v>
      </c>
    </row>
    <row r="42" spans="1:16" s="52" customFormat="1" ht="40.5">
      <c r="A42" s="45">
        <v>40</v>
      </c>
      <c r="B42" s="46">
        <v>2568</v>
      </c>
      <c r="C42" s="55" t="s">
        <v>60</v>
      </c>
      <c r="D42" s="18" t="s">
        <v>61</v>
      </c>
      <c r="E42" s="46" t="s">
        <v>55</v>
      </c>
      <c r="F42" s="46"/>
      <c r="G42" s="46" t="s">
        <v>56</v>
      </c>
      <c r="H42" s="47" t="s">
        <v>157</v>
      </c>
      <c r="I42" s="48">
        <v>208300</v>
      </c>
      <c r="J42" s="46" t="s">
        <v>57</v>
      </c>
      <c r="K42" s="46" t="s">
        <v>58</v>
      </c>
      <c r="L42" s="49" t="s">
        <v>59</v>
      </c>
      <c r="M42" s="48">
        <v>208300</v>
      </c>
      <c r="N42" s="48">
        <v>202000</v>
      </c>
      <c r="O42" s="49" t="s">
        <v>101</v>
      </c>
      <c r="P42" s="51" t="s">
        <v>158</v>
      </c>
    </row>
    <row r="43" spans="1:16" s="52" customFormat="1" ht="40.5">
      <c r="A43" s="45">
        <v>41</v>
      </c>
      <c r="B43" s="46">
        <v>2568</v>
      </c>
      <c r="C43" s="55" t="s">
        <v>60</v>
      </c>
      <c r="D43" s="18" t="s">
        <v>61</v>
      </c>
      <c r="E43" s="46" t="s">
        <v>55</v>
      </c>
      <c r="F43" s="46"/>
      <c r="G43" s="46" t="s">
        <v>56</v>
      </c>
      <c r="H43" s="47" t="s">
        <v>159</v>
      </c>
      <c r="I43" s="48">
        <v>188500</v>
      </c>
      <c r="J43" s="46" t="s">
        <v>103</v>
      </c>
      <c r="K43" s="46" t="s">
        <v>58</v>
      </c>
      <c r="L43" s="49" t="s">
        <v>59</v>
      </c>
      <c r="M43" s="50">
        <v>185500</v>
      </c>
      <c r="N43" s="50">
        <v>183000</v>
      </c>
      <c r="O43" s="49" t="s">
        <v>160</v>
      </c>
      <c r="P43" s="51" t="s">
        <v>161</v>
      </c>
    </row>
    <row r="44" spans="1:16" s="52" customFormat="1" ht="40.5">
      <c r="A44" s="45">
        <v>46</v>
      </c>
      <c r="B44" s="46">
        <v>2568</v>
      </c>
      <c r="C44" s="55" t="s">
        <v>60</v>
      </c>
      <c r="D44" s="18" t="s">
        <v>61</v>
      </c>
      <c r="E44" s="46" t="s">
        <v>55</v>
      </c>
      <c r="F44" s="46"/>
      <c r="G44" s="46" t="s">
        <v>56</v>
      </c>
      <c r="H44" s="47" t="s">
        <v>162</v>
      </c>
      <c r="I44" s="48">
        <v>498900</v>
      </c>
      <c r="J44" s="46" t="s">
        <v>103</v>
      </c>
      <c r="K44" s="46" t="s">
        <v>58</v>
      </c>
      <c r="L44" s="49" t="s">
        <v>59</v>
      </c>
      <c r="M44" s="50">
        <v>498900</v>
      </c>
      <c r="N44" s="50">
        <v>497000</v>
      </c>
      <c r="O44" s="49" t="s">
        <v>101</v>
      </c>
      <c r="P44" s="51" t="s">
        <v>163</v>
      </c>
    </row>
    <row r="45" spans="1:16" s="61" customFormat="1" ht="40.5">
      <c r="A45" s="54">
        <v>47</v>
      </c>
      <c r="B45" s="55">
        <v>2568</v>
      </c>
      <c r="C45" s="55" t="s">
        <v>60</v>
      </c>
      <c r="D45" s="18" t="s">
        <v>61</v>
      </c>
      <c r="E45" s="55" t="s">
        <v>55</v>
      </c>
      <c r="F45" s="55"/>
      <c r="G45" s="55" t="s">
        <v>56</v>
      </c>
      <c r="H45" s="56" t="s">
        <v>164</v>
      </c>
      <c r="I45" s="57">
        <v>19379.04</v>
      </c>
      <c r="J45" s="55" t="s">
        <v>57</v>
      </c>
      <c r="K45" s="55" t="s">
        <v>58</v>
      </c>
      <c r="L45" s="58" t="s">
        <v>59</v>
      </c>
      <c r="M45" s="59">
        <v>19379.041000000001</v>
      </c>
      <c r="N45" s="59">
        <v>19379.04</v>
      </c>
      <c r="O45" s="58" t="s">
        <v>63</v>
      </c>
      <c r="P45" s="60" t="s">
        <v>165</v>
      </c>
    </row>
    <row r="46" spans="1:16" s="61" customFormat="1" ht="40.5">
      <c r="A46" s="54">
        <v>48</v>
      </c>
      <c r="B46" s="55">
        <v>2568</v>
      </c>
      <c r="C46" s="55" t="s">
        <v>60</v>
      </c>
      <c r="D46" s="18" t="s">
        <v>61</v>
      </c>
      <c r="E46" s="55" t="s">
        <v>55</v>
      </c>
      <c r="F46" s="55"/>
      <c r="G46" s="55" t="s">
        <v>56</v>
      </c>
      <c r="H46" s="56" t="s">
        <v>166</v>
      </c>
      <c r="I46" s="57">
        <v>81227.039999999994</v>
      </c>
      <c r="J46" s="55" t="s">
        <v>57</v>
      </c>
      <c r="K46" s="55" t="s">
        <v>58</v>
      </c>
      <c r="L46" s="58" t="s">
        <v>59</v>
      </c>
      <c r="M46" s="59">
        <v>81227.039999999994</v>
      </c>
      <c r="N46" s="59">
        <v>81227.039999999994</v>
      </c>
      <c r="O46" s="58" t="s">
        <v>63</v>
      </c>
      <c r="P46" s="60" t="s">
        <v>167</v>
      </c>
    </row>
    <row r="47" spans="1:16" s="61" customFormat="1" ht="40.5">
      <c r="A47" s="54">
        <v>49</v>
      </c>
      <c r="B47" s="55">
        <v>2568</v>
      </c>
      <c r="C47" s="55" t="s">
        <v>60</v>
      </c>
      <c r="D47" s="18" t="s">
        <v>61</v>
      </c>
      <c r="E47" s="55" t="s">
        <v>55</v>
      </c>
      <c r="F47" s="55"/>
      <c r="G47" s="55" t="s">
        <v>56</v>
      </c>
      <c r="H47" s="56" t="s">
        <v>168</v>
      </c>
      <c r="I47" s="57">
        <v>2400</v>
      </c>
      <c r="J47" s="55" t="s">
        <v>57</v>
      </c>
      <c r="K47" s="55" t="s">
        <v>58</v>
      </c>
      <c r="L47" s="58" t="s">
        <v>59</v>
      </c>
      <c r="M47" s="59">
        <v>2400</v>
      </c>
      <c r="N47" s="59">
        <v>2400</v>
      </c>
      <c r="O47" s="58" t="s">
        <v>71</v>
      </c>
      <c r="P47" s="60" t="s">
        <v>169</v>
      </c>
    </row>
    <row r="48" spans="1:16" s="61" customFormat="1" ht="60.75">
      <c r="A48" s="54">
        <v>50</v>
      </c>
      <c r="B48" s="55">
        <v>2568</v>
      </c>
      <c r="C48" s="55" t="s">
        <v>60</v>
      </c>
      <c r="D48" s="18" t="s">
        <v>61</v>
      </c>
      <c r="E48" s="55" t="s">
        <v>55</v>
      </c>
      <c r="F48" s="55"/>
      <c r="G48" s="55" t="s">
        <v>56</v>
      </c>
      <c r="H48" s="56" t="s">
        <v>170</v>
      </c>
      <c r="I48" s="57">
        <v>10575</v>
      </c>
      <c r="J48" s="55" t="s">
        <v>57</v>
      </c>
      <c r="K48" s="55" t="s">
        <v>58</v>
      </c>
      <c r="L48" s="58" t="s">
        <v>59</v>
      </c>
      <c r="M48" s="59">
        <v>10575</v>
      </c>
      <c r="N48" s="59">
        <v>10575</v>
      </c>
      <c r="O48" s="58" t="s">
        <v>89</v>
      </c>
      <c r="P48" s="60" t="s">
        <v>171</v>
      </c>
    </row>
    <row r="49" spans="1:16" s="61" customFormat="1" ht="40.5">
      <c r="A49" s="54">
        <v>51</v>
      </c>
      <c r="B49" s="55">
        <v>2568</v>
      </c>
      <c r="C49" s="55" t="s">
        <v>60</v>
      </c>
      <c r="D49" s="18" t="s">
        <v>61</v>
      </c>
      <c r="E49" s="55" t="s">
        <v>55</v>
      </c>
      <c r="F49" s="55"/>
      <c r="G49" s="55" t="s">
        <v>56</v>
      </c>
      <c r="H49" s="56" t="s">
        <v>172</v>
      </c>
      <c r="I49" s="57">
        <v>100000</v>
      </c>
      <c r="J49" s="55" t="s">
        <v>57</v>
      </c>
      <c r="K49" s="55" t="s">
        <v>58</v>
      </c>
      <c r="L49" s="58" t="s">
        <v>59</v>
      </c>
      <c r="M49" s="59">
        <v>100000</v>
      </c>
      <c r="N49" s="59">
        <v>98000</v>
      </c>
      <c r="O49" s="58" t="s">
        <v>173</v>
      </c>
      <c r="P49" s="60" t="s">
        <v>174</v>
      </c>
    </row>
    <row r="50" spans="1:16" s="52" customFormat="1" ht="40.5">
      <c r="A50" s="45">
        <v>52</v>
      </c>
      <c r="B50" s="46">
        <v>2568</v>
      </c>
      <c r="C50" s="55" t="s">
        <v>60</v>
      </c>
      <c r="D50" s="18" t="s">
        <v>61</v>
      </c>
      <c r="E50" s="46" t="s">
        <v>55</v>
      </c>
      <c r="F50" s="46"/>
      <c r="G50" s="46" t="s">
        <v>56</v>
      </c>
      <c r="H50" s="47" t="s">
        <v>175</v>
      </c>
      <c r="I50" s="48">
        <v>254500</v>
      </c>
      <c r="J50" s="46" t="s">
        <v>57</v>
      </c>
      <c r="K50" s="46" t="s">
        <v>58</v>
      </c>
      <c r="L50" s="49" t="s">
        <v>59</v>
      </c>
      <c r="M50" s="50">
        <v>254500</v>
      </c>
      <c r="N50" s="50">
        <v>253000</v>
      </c>
      <c r="O50" s="49" t="s">
        <v>176</v>
      </c>
      <c r="P50" s="51" t="s">
        <v>177</v>
      </c>
    </row>
    <row r="51" spans="1:16" s="61" customFormat="1" ht="40.5">
      <c r="A51" s="54">
        <v>53</v>
      </c>
      <c r="B51" s="55">
        <v>2568</v>
      </c>
      <c r="C51" s="55" t="s">
        <v>60</v>
      </c>
      <c r="D51" s="18" t="s">
        <v>61</v>
      </c>
      <c r="E51" s="55" t="s">
        <v>55</v>
      </c>
      <c r="F51" s="55"/>
      <c r="G51" s="55" t="s">
        <v>56</v>
      </c>
      <c r="H51" s="56" t="s">
        <v>178</v>
      </c>
      <c r="I51" s="57">
        <v>3000</v>
      </c>
      <c r="J51" s="55" t="s">
        <v>57</v>
      </c>
      <c r="K51" s="55" t="s">
        <v>58</v>
      </c>
      <c r="L51" s="58" t="s">
        <v>59</v>
      </c>
      <c r="M51" s="59">
        <v>3000</v>
      </c>
      <c r="N51" s="59">
        <v>3000</v>
      </c>
      <c r="O51" s="58" t="s">
        <v>113</v>
      </c>
      <c r="P51" s="60" t="s">
        <v>179</v>
      </c>
    </row>
    <row r="52" spans="1:16" ht="40.5">
      <c r="A52" s="28">
        <v>54</v>
      </c>
      <c r="B52" s="18">
        <v>2568</v>
      </c>
      <c r="C52" s="55" t="s">
        <v>60</v>
      </c>
      <c r="D52" s="18" t="s">
        <v>61</v>
      </c>
      <c r="E52" s="18" t="s">
        <v>55</v>
      </c>
      <c r="F52" s="18"/>
      <c r="G52" s="18" t="s">
        <v>56</v>
      </c>
      <c r="H52" s="26" t="s">
        <v>180</v>
      </c>
      <c r="I52" s="32">
        <v>450</v>
      </c>
      <c r="J52" s="18" t="s">
        <v>57</v>
      </c>
      <c r="K52" s="18" t="s">
        <v>58</v>
      </c>
      <c r="L52" s="20" t="s">
        <v>59</v>
      </c>
      <c r="M52" s="31">
        <v>450</v>
      </c>
      <c r="N52" s="31">
        <v>450</v>
      </c>
      <c r="O52" s="20" t="s">
        <v>110</v>
      </c>
      <c r="P52" s="27" t="s">
        <v>181</v>
      </c>
    </row>
    <row r="53" spans="1:16" ht="40.5">
      <c r="A53" s="28">
        <v>55</v>
      </c>
      <c r="B53" s="18">
        <v>2568</v>
      </c>
      <c r="C53" s="55" t="s">
        <v>60</v>
      </c>
      <c r="D53" s="18" t="s">
        <v>61</v>
      </c>
      <c r="E53" s="18" t="s">
        <v>55</v>
      </c>
      <c r="F53" s="18"/>
      <c r="G53" s="18" t="s">
        <v>56</v>
      </c>
      <c r="H53" s="26" t="s">
        <v>182</v>
      </c>
      <c r="I53" s="32">
        <v>450</v>
      </c>
      <c r="J53" s="18" t="s">
        <v>57</v>
      </c>
      <c r="K53" s="18" t="s">
        <v>58</v>
      </c>
      <c r="L53" s="20" t="s">
        <v>59</v>
      </c>
      <c r="M53" s="31">
        <v>450</v>
      </c>
      <c r="N53" s="31">
        <v>450</v>
      </c>
      <c r="O53" s="20" t="s">
        <v>71</v>
      </c>
      <c r="P53" s="27" t="s">
        <v>183</v>
      </c>
    </row>
    <row r="54" spans="1:16" ht="40.5">
      <c r="A54" s="28">
        <v>56</v>
      </c>
      <c r="B54" s="18">
        <v>2568</v>
      </c>
      <c r="C54" s="55" t="s">
        <v>60</v>
      </c>
      <c r="D54" s="18" t="s">
        <v>61</v>
      </c>
      <c r="E54" s="18" t="s">
        <v>55</v>
      </c>
      <c r="F54" s="18"/>
      <c r="G54" s="18" t="s">
        <v>56</v>
      </c>
      <c r="H54" s="26" t="s">
        <v>184</v>
      </c>
      <c r="I54" s="32">
        <v>4400</v>
      </c>
      <c r="J54" s="18" t="s">
        <v>57</v>
      </c>
      <c r="K54" s="18" t="s">
        <v>58</v>
      </c>
      <c r="L54" s="20" t="s">
        <v>59</v>
      </c>
      <c r="M54" s="31">
        <v>4400</v>
      </c>
      <c r="N54" s="31">
        <v>4400</v>
      </c>
      <c r="O54" s="20" t="s">
        <v>185</v>
      </c>
      <c r="P54" s="27" t="s">
        <v>186</v>
      </c>
    </row>
    <row r="55" spans="1:16" ht="40.5">
      <c r="A55" s="28">
        <v>57</v>
      </c>
      <c r="B55" s="18">
        <v>2568</v>
      </c>
      <c r="C55" s="55" t="s">
        <v>60</v>
      </c>
      <c r="D55" s="18" t="s">
        <v>61</v>
      </c>
      <c r="E55" s="18" t="s">
        <v>55</v>
      </c>
      <c r="F55" s="18"/>
      <c r="G55" s="18" t="s">
        <v>56</v>
      </c>
      <c r="H55" s="26" t="s">
        <v>187</v>
      </c>
      <c r="I55" s="32">
        <v>3950</v>
      </c>
      <c r="J55" s="18" t="s">
        <v>57</v>
      </c>
      <c r="K55" s="18" t="s">
        <v>58</v>
      </c>
      <c r="L55" s="20" t="s">
        <v>59</v>
      </c>
      <c r="M55" s="31">
        <v>3950</v>
      </c>
      <c r="N55" s="31">
        <v>3950</v>
      </c>
      <c r="O55" s="20" t="s">
        <v>68</v>
      </c>
      <c r="P55" s="27" t="s">
        <v>188</v>
      </c>
    </row>
    <row r="56" spans="1:16" s="44" customFormat="1">
      <c r="A56" s="37">
        <v>56</v>
      </c>
      <c r="B56" s="38">
        <v>2568</v>
      </c>
      <c r="C56" s="38" t="s">
        <v>60</v>
      </c>
      <c r="D56" s="38" t="s">
        <v>61</v>
      </c>
      <c r="E56" s="38" t="s">
        <v>55</v>
      </c>
      <c r="F56" s="38"/>
      <c r="G56" s="38" t="s">
        <v>56</v>
      </c>
      <c r="H56" s="39" t="s">
        <v>189</v>
      </c>
      <c r="I56" s="40">
        <v>19000</v>
      </c>
      <c r="J56" s="38" t="s">
        <v>57</v>
      </c>
      <c r="K56" s="38" t="s">
        <v>58</v>
      </c>
      <c r="L56" s="41" t="s">
        <v>59</v>
      </c>
      <c r="M56" s="42">
        <v>19000</v>
      </c>
      <c r="N56" s="42">
        <v>19000</v>
      </c>
      <c r="O56" s="41" t="s">
        <v>190</v>
      </c>
      <c r="P56" s="43" t="s">
        <v>191</v>
      </c>
    </row>
    <row r="57" spans="1:16">
      <c r="A57" s="28">
        <v>57</v>
      </c>
      <c r="B57" s="18">
        <v>2568</v>
      </c>
      <c r="C57" s="18" t="s">
        <v>60</v>
      </c>
      <c r="D57" s="18" t="s">
        <v>61</v>
      </c>
      <c r="E57" s="18" t="s">
        <v>55</v>
      </c>
      <c r="F57" s="18"/>
      <c r="G57" s="18" t="s">
        <v>56</v>
      </c>
      <c r="H57" s="26" t="s">
        <v>192</v>
      </c>
      <c r="I57" s="32">
        <v>4480</v>
      </c>
      <c r="J57" s="18" t="s">
        <v>57</v>
      </c>
      <c r="K57" s="18" t="s">
        <v>58</v>
      </c>
      <c r="L57" s="20" t="s">
        <v>59</v>
      </c>
      <c r="M57" s="31">
        <v>4480</v>
      </c>
      <c r="N57" s="31">
        <v>4480</v>
      </c>
      <c r="O57" s="20" t="s">
        <v>193</v>
      </c>
      <c r="P57" s="27" t="s">
        <v>194</v>
      </c>
    </row>
    <row r="58" spans="1:16" s="44" customFormat="1" ht="40.5">
      <c r="A58" s="37">
        <v>58</v>
      </c>
      <c r="B58" s="38">
        <v>2568</v>
      </c>
      <c r="C58" s="38" t="s">
        <v>60</v>
      </c>
      <c r="D58" s="38" t="s">
        <v>61</v>
      </c>
      <c r="E58" s="38" t="s">
        <v>55</v>
      </c>
      <c r="F58" s="38"/>
      <c r="G58" s="38" t="s">
        <v>56</v>
      </c>
      <c r="H58" s="40" t="s">
        <v>195</v>
      </c>
      <c r="I58" s="63">
        <v>40000</v>
      </c>
      <c r="J58" s="38" t="s">
        <v>57</v>
      </c>
      <c r="K58" s="38" t="s">
        <v>58</v>
      </c>
      <c r="L58" s="41" t="s">
        <v>59</v>
      </c>
      <c r="M58" s="42">
        <v>40000</v>
      </c>
      <c r="N58" s="42">
        <v>40000</v>
      </c>
      <c r="O58" s="41" t="s">
        <v>196</v>
      </c>
      <c r="P58" s="43" t="s">
        <v>197</v>
      </c>
    </row>
    <row r="59" spans="1:16" ht="40.5">
      <c r="A59" s="28">
        <v>59</v>
      </c>
      <c r="B59" s="18">
        <v>2568</v>
      </c>
      <c r="C59" s="18" t="s">
        <v>60</v>
      </c>
      <c r="D59" s="18" t="s">
        <v>61</v>
      </c>
      <c r="E59" s="18" t="s">
        <v>55</v>
      </c>
      <c r="F59" s="18"/>
      <c r="G59" s="18" t="s">
        <v>56</v>
      </c>
      <c r="H59" s="26" t="s">
        <v>198</v>
      </c>
      <c r="I59" s="32">
        <v>2180</v>
      </c>
      <c r="J59" s="18" t="s">
        <v>57</v>
      </c>
      <c r="K59" s="18" t="s">
        <v>58</v>
      </c>
      <c r="L59" s="20" t="s">
        <v>59</v>
      </c>
      <c r="M59" s="31">
        <v>2180</v>
      </c>
      <c r="N59" s="31">
        <v>2180</v>
      </c>
      <c r="O59" s="20" t="s">
        <v>199</v>
      </c>
      <c r="P59" s="27" t="s">
        <v>200</v>
      </c>
    </row>
    <row r="60" spans="1:16" s="44" customFormat="1">
      <c r="A60" s="37">
        <v>60</v>
      </c>
      <c r="B60" s="38">
        <v>2568</v>
      </c>
      <c r="C60" s="38" t="s">
        <v>60</v>
      </c>
      <c r="D60" s="18" t="s">
        <v>61</v>
      </c>
      <c r="E60" s="38" t="s">
        <v>55</v>
      </c>
      <c r="F60" s="38"/>
      <c r="G60" s="38" t="s">
        <v>56</v>
      </c>
      <c r="H60" s="39" t="s">
        <v>201</v>
      </c>
      <c r="I60" s="40">
        <v>5000</v>
      </c>
      <c r="J60" s="38" t="s">
        <v>57</v>
      </c>
      <c r="K60" s="38" t="s">
        <v>58</v>
      </c>
      <c r="L60" s="41" t="s">
        <v>59</v>
      </c>
      <c r="M60" s="42">
        <v>5000</v>
      </c>
      <c r="N60" s="42">
        <v>5000</v>
      </c>
      <c r="O60" s="41" t="s">
        <v>202</v>
      </c>
      <c r="P60" s="43" t="s">
        <v>203</v>
      </c>
    </row>
    <row r="61" spans="1:16" ht="39" customHeight="1">
      <c r="A61" s="28">
        <v>61</v>
      </c>
      <c r="B61" s="18">
        <v>2568</v>
      </c>
      <c r="C61" s="18" t="s">
        <v>60</v>
      </c>
      <c r="D61" s="18" t="s">
        <v>61</v>
      </c>
      <c r="E61" s="18" t="s">
        <v>55</v>
      </c>
      <c r="F61" s="18"/>
      <c r="G61" s="18" t="s">
        <v>56</v>
      </c>
      <c r="H61" s="26" t="s">
        <v>206</v>
      </c>
      <c r="I61" s="32">
        <v>4400</v>
      </c>
      <c r="J61" s="18" t="s">
        <v>57</v>
      </c>
      <c r="K61" s="18" t="s">
        <v>58</v>
      </c>
      <c r="L61" s="20" t="s">
        <v>59</v>
      </c>
      <c r="M61" s="31">
        <v>4400</v>
      </c>
      <c r="N61" s="31">
        <v>4400</v>
      </c>
      <c r="O61" s="20" t="s">
        <v>205</v>
      </c>
      <c r="P61" s="27" t="s">
        <v>204</v>
      </c>
    </row>
    <row r="62" spans="1:16" s="61" customFormat="1" ht="45.75" customHeight="1">
      <c r="A62" s="54">
        <v>62</v>
      </c>
      <c r="B62" s="55">
        <v>2568</v>
      </c>
      <c r="C62" s="55" t="s">
        <v>60</v>
      </c>
      <c r="D62" s="18" t="s">
        <v>61</v>
      </c>
      <c r="E62" s="55" t="s">
        <v>55</v>
      </c>
      <c r="F62" s="55"/>
      <c r="G62" s="55" t="s">
        <v>56</v>
      </c>
      <c r="H62" s="56" t="s">
        <v>207</v>
      </c>
      <c r="I62" s="57">
        <v>450</v>
      </c>
      <c r="J62" s="55" t="s">
        <v>57</v>
      </c>
      <c r="K62" s="55" t="s">
        <v>58</v>
      </c>
      <c r="L62" s="58" t="s">
        <v>59</v>
      </c>
      <c r="M62" s="59">
        <v>450</v>
      </c>
      <c r="N62" s="59">
        <v>450</v>
      </c>
      <c r="O62" s="64" t="s">
        <v>71</v>
      </c>
      <c r="P62" s="60" t="s">
        <v>208</v>
      </c>
    </row>
    <row r="63" spans="1:16" ht="40.5">
      <c r="A63" s="28">
        <v>63</v>
      </c>
      <c r="B63" s="18">
        <v>2568</v>
      </c>
      <c r="C63" s="18" t="s">
        <v>60</v>
      </c>
      <c r="D63" s="18" t="s">
        <v>61</v>
      </c>
      <c r="E63" s="18" t="s">
        <v>55</v>
      </c>
      <c r="F63" s="18"/>
      <c r="G63" s="18" t="s">
        <v>56</v>
      </c>
      <c r="H63" s="26" t="s">
        <v>209</v>
      </c>
      <c r="I63" s="32">
        <v>6550</v>
      </c>
      <c r="J63" s="18" t="s">
        <v>57</v>
      </c>
      <c r="K63" s="18" t="s">
        <v>58</v>
      </c>
      <c r="L63" s="20" t="s">
        <v>59</v>
      </c>
      <c r="M63" s="31">
        <v>6550</v>
      </c>
      <c r="N63" s="31">
        <v>6550</v>
      </c>
      <c r="O63" s="20" t="s">
        <v>210</v>
      </c>
      <c r="P63" s="27" t="s">
        <v>211</v>
      </c>
    </row>
    <row r="64" spans="1:16" s="52" customFormat="1" ht="41.25" customHeight="1">
      <c r="A64" s="45">
        <v>64</v>
      </c>
      <c r="B64" s="46">
        <v>2568</v>
      </c>
      <c r="C64" s="46" t="s">
        <v>60</v>
      </c>
      <c r="D64" s="18" t="s">
        <v>61</v>
      </c>
      <c r="E64" s="46" t="s">
        <v>55</v>
      </c>
      <c r="F64" s="46"/>
      <c r="G64" s="46" t="s">
        <v>56</v>
      </c>
      <c r="H64" s="47" t="s">
        <v>212</v>
      </c>
      <c r="I64" s="48">
        <v>496200</v>
      </c>
      <c r="J64" s="46" t="s">
        <v>103</v>
      </c>
      <c r="K64" s="46" t="s">
        <v>58</v>
      </c>
      <c r="L64" s="49" t="s">
        <v>59</v>
      </c>
      <c r="M64" s="48">
        <v>496200</v>
      </c>
      <c r="N64" s="50">
        <v>495000</v>
      </c>
      <c r="O64" s="49" t="s">
        <v>176</v>
      </c>
      <c r="P64" s="51" t="s">
        <v>213</v>
      </c>
    </row>
    <row r="65" spans="1:16" s="52" customFormat="1" ht="34.5" customHeight="1">
      <c r="A65" s="45">
        <v>65</v>
      </c>
      <c r="B65" s="46">
        <v>2568</v>
      </c>
      <c r="C65" s="46" t="s">
        <v>60</v>
      </c>
      <c r="D65" s="18" t="s">
        <v>61</v>
      </c>
      <c r="E65" s="46" t="s">
        <v>55</v>
      </c>
      <c r="F65" s="46"/>
      <c r="G65" s="49" t="s">
        <v>56</v>
      </c>
      <c r="H65" s="65" t="s">
        <v>214</v>
      </c>
      <c r="I65" s="48">
        <v>2336600</v>
      </c>
      <c r="J65" s="46" t="s">
        <v>215</v>
      </c>
      <c r="K65" s="46" t="s">
        <v>58</v>
      </c>
      <c r="L65" s="49" t="s">
        <v>216</v>
      </c>
      <c r="M65" s="66">
        <v>2237395.08</v>
      </c>
      <c r="N65" s="50">
        <v>1409630</v>
      </c>
      <c r="O65" s="49" t="s">
        <v>217</v>
      </c>
      <c r="P65" s="67">
        <v>68019389791</v>
      </c>
    </row>
    <row r="66" spans="1:16" s="44" customFormat="1" ht="47.25" customHeight="1">
      <c r="A66" s="37"/>
      <c r="B66" s="38"/>
      <c r="C66" s="38"/>
      <c r="D66" s="38"/>
      <c r="E66" s="38"/>
      <c r="F66" s="38"/>
      <c r="G66" s="38"/>
      <c r="H66" s="39"/>
      <c r="I66" s="40"/>
      <c r="J66" s="38"/>
      <c r="K66" s="38"/>
      <c r="L66" s="41"/>
      <c r="M66" s="42"/>
      <c r="N66" s="42"/>
      <c r="O66" s="41"/>
      <c r="P66" s="43"/>
    </row>
    <row r="67" spans="1:16" ht="39" customHeight="1"/>
  </sheetData>
  <dataValidations count="1">
    <dataValidation type="list" allowBlank="1" showInputMessage="1" showErrorMessage="1" sqref="L2:L6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 หนองแวง</cp:lastModifiedBy>
  <cp:lastPrinted>2025-03-25T03:29:22Z</cp:lastPrinted>
  <dcterms:created xsi:type="dcterms:W3CDTF">2024-09-18T07:07:46Z</dcterms:created>
  <dcterms:modified xsi:type="dcterms:W3CDTF">2025-06-16T09:55:25Z</dcterms:modified>
</cp:coreProperties>
</file>